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1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<sst xmlns="http://schemas.openxmlformats.org/spreadsheetml/2006/main" count="118" uniqueCount="108">
  <si>
    <t>N°</t>
  </si>
  <si>
    <t>PILOTE</t>
  </si>
  <si>
    <t>NAVIGATEUR</t>
  </si>
  <si>
    <t>VOITURE</t>
  </si>
  <si>
    <t>TOTAL</t>
  </si>
  <si>
    <t>KRUZEWSKI Alain</t>
  </si>
  <si>
    <t>KRUZEWSKI Josette</t>
  </si>
  <si>
    <t>MGA</t>
  </si>
  <si>
    <t>THOMAS J.Claude</t>
  </si>
  <si>
    <t>MARANO Sabrina</t>
  </si>
  <si>
    <t>R8 Gord.</t>
  </si>
  <si>
    <t>DECOLIN Romain</t>
  </si>
  <si>
    <t>POUSSING Sophie</t>
  </si>
  <si>
    <t>Peug, 204</t>
  </si>
  <si>
    <t>NICOLAS J.François</t>
  </si>
  <si>
    <t>Porsche 924</t>
  </si>
  <si>
    <t>DELHAYE Rolf</t>
  </si>
  <si>
    <t>KAZEK Roger</t>
  </si>
  <si>
    <t>Audi 80 quattro</t>
  </si>
  <si>
    <t>ZELL Dominique</t>
  </si>
  <si>
    <t>JOHANN José</t>
  </si>
  <si>
    <t>Alpine A310</t>
  </si>
  <si>
    <t>UNTERNEHR Roger</t>
  </si>
  <si>
    <t>BARBIER Noël</t>
  </si>
  <si>
    <t>Porsche 911</t>
  </si>
  <si>
    <t>DELIOT Alain</t>
  </si>
  <si>
    <t>DELIOT Brigitte</t>
  </si>
  <si>
    <t>VOLTZENLUGEL Martin</t>
  </si>
  <si>
    <t>VOLTZENLUGEL Renaud</t>
  </si>
  <si>
    <t>BMW 320Baur</t>
  </si>
  <si>
    <t>GAUTHIER Philippe</t>
  </si>
  <si>
    <t>COUSIN Vincent</t>
  </si>
  <si>
    <t>R5 TURBO</t>
  </si>
  <si>
    <t>JENNESON Gabriel</t>
  </si>
  <si>
    <t>JENNESON Régine</t>
  </si>
  <si>
    <t>Austin Mini</t>
  </si>
  <si>
    <t>KLEIN Christian</t>
  </si>
  <si>
    <t>KLEIN Valérie</t>
  </si>
  <si>
    <t>SCHREMER Erwin</t>
  </si>
  <si>
    <t>BERNARDINI Steve</t>
  </si>
  <si>
    <t>Bmw  320/6</t>
  </si>
  <si>
    <t>LANG Gaston</t>
  </si>
  <si>
    <t>MUCKENSTURM François</t>
  </si>
  <si>
    <t>JOERGER Dominique</t>
  </si>
  <si>
    <t>EBERLIN Bertrand</t>
  </si>
  <si>
    <t>Toyota Celica</t>
  </si>
  <si>
    <t>PFRIMMER Patrick</t>
  </si>
  <si>
    <t>WEHRUNG J.Jacques</t>
  </si>
  <si>
    <t>Vw Golf Gti</t>
  </si>
  <si>
    <t>JENNESON David</t>
  </si>
  <si>
    <t>GUENOT Lucile</t>
  </si>
  <si>
    <t>Renault 4 f4</t>
  </si>
  <si>
    <t>BORENS Michel</t>
  </si>
  <si>
    <t>GLATH Alexis</t>
  </si>
  <si>
    <t>Alfa Romeo Bertone</t>
  </si>
  <si>
    <t>CARABIN Romuald</t>
  </si>
  <si>
    <t>CARABIN Franck</t>
  </si>
  <si>
    <t>Vw Golf GTI</t>
  </si>
  <si>
    <t>BAILLET Anne</t>
  </si>
  <si>
    <t>BAILLET Christophe</t>
  </si>
  <si>
    <t>BRUNET J.Pierre</t>
  </si>
  <si>
    <t>BRUNET Michèle</t>
  </si>
  <si>
    <t>WREGE Sylvie</t>
  </si>
  <si>
    <t>WREGE Robert</t>
  </si>
  <si>
    <t>Bmw  2002</t>
  </si>
  <si>
    <t>SCHAEFFER Bernard</t>
  </si>
  <si>
    <t>SCHAEFFER J.Jacques</t>
  </si>
  <si>
    <t>ANTOINE Chantal</t>
  </si>
  <si>
    <t>THIERY Nathalie</t>
  </si>
  <si>
    <t>Peug 205 cj</t>
  </si>
  <si>
    <t>VARREY Eric</t>
  </si>
  <si>
    <t>BOUTILLIER Daniel</t>
  </si>
  <si>
    <t>BRIGNON Gauthier</t>
  </si>
  <si>
    <t>BRIGNON Nathalie</t>
  </si>
  <si>
    <t>ANTOINE Christophe</t>
  </si>
  <si>
    <t>LECRIVAIN Kate</t>
  </si>
  <si>
    <t>Peug,205 TD</t>
  </si>
  <si>
    <t>LUSTRE J.Bernard</t>
  </si>
  <si>
    <t>HOEFFEL Christophe</t>
  </si>
  <si>
    <t>MGB</t>
  </si>
  <si>
    <t>DURBACH Marcel</t>
  </si>
  <si>
    <t>PIERRE J.Michel</t>
  </si>
  <si>
    <t>Alfa Romeo Guilia</t>
  </si>
  <si>
    <t>HAMANN Christian</t>
  </si>
  <si>
    <t>HAMANN Benoit</t>
  </si>
  <si>
    <t>Bmw 316</t>
  </si>
  <si>
    <t>ERBS Roger</t>
  </si>
  <si>
    <t>ERBS Sylvain</t>
  </si>
  <si>
    <t>Triumph TR</t>
  </si>
  <si>
    <t>MANSUY André</t>
  </si>
  <si>
    <t>EISENEGGER Michel</t>
  </si>
  <si>
    <t>BASSI Robert</t>
  </si>
  <si>
    <t>LEVY J.MIchel</t>
  </si>
  <si>
    <t>BMW 318Is</t>
  </si>
  <si>
    <t>JEANNIARD Cyril</t>
  </si>
  <si>
    <t>VACONNET Michel</t>
  </si>
  <si>
    <t>VACONNET Elisabeth</t>
  </si>
  <si>
    <t>SCHMITT Roland</t>
  </si>
  <si>
    <t>BRISON Alain</t>
  </si>
  <si>
    <t>BMW 2002</t>
  </si>
  <si>
    <t>GLATH J.Pierre</t>
  </si>
  <si>
    <t>GLATH Florence</t>
  </si>
  <si>
    <t xml:space="preserve">Bmw 635 </t>
  </si>
  <si>
    <t>WINTZ Emmanuel</t>
  </si>
  <si>
    <t>Audi Quattro</t>
  </si>
  <si>
    <t>NICOLAS Cathy</t>
  </si>
  <si>
    <t>DECOUVERTE</t>
  </si>
  <si>
    <t>NAVIGATION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</si>
</sst>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C21" sqref="C21"/>
    </sheetView>
  </sheetViews>
  <sheetFormatPr defaultColWidth="11.421875" defaultRowHeight="12.75"/>
  <cols>
    <col min="2" max="2" width="4.7109375" style="1" customWidth="1"/>
    <col min="3" max="3" width="19.8515625" style="0" customWidth="1"/>
    <col min="4" max="4" width="23.140625" style="0" customWidth="1"/>
    <col min="5" max="5" width="14.00390625" style="0" customWidth="1"/>
    <col min="6" max="6" width="6.28125" style="1" customWidth="1"/>
    <col min="7" max="7" width="5.57421875" style="1" customWidth="1"/>
    <col min="8" max="8" width="9.00390625" style="1" customWidth="1"/>
    <col min="9" max="16384" width="11.57421875" style="0" customWidth="1"/>
  </cols>
  <sheetData>
    <row r="1" spans="2:8" ht="12.75">
      <c r="B1" s="2" t="s">
        <v>0</v>
      </c>
      <c r="C1" s="3" t="s">
        <v>1</v>
      </c>
      <c r="D1" s="3" t="s">
        <v>2</v>
      </c>
      <c r="E1" s="3" t="s">
        <v>3</v>
      </c>
      <c r="F1" s="5">
        <v>1</v>
      </c>
      <c r="G1" s="2">
        <v>2</v>
      </c>
      <c r="H1" s="2" t="s">
        <v>4</v>
      </c>
    </row>
    <row r="2" spans="2:8" ht="12.75">
      <c r="B2" s="2"/>
      <c r="C2" s="3"/>
      <c r="D2" s="3"/>
      <c r="E2" s="3"/>
      <c r="F2" s="5"/>
      <c r="G2" s="2"/>
      <c r="H2" s="2"/>
    </row>
    <row r="3" spans="2:8" ht="12.75">
      <c r="B3" s="2"/>
      <c r="C3" s="6" t="s">
        <v>106</v>
      </c>
      <c r="D3" s="3"/>
      <c r="E3" s="3"/>
      <c r="F3" s="5"/>
      <c r="G3" s="2"/>
      <c r="H3" s="2"/>
    </row>
    <row r="4" spans="1:8" ht="12.75">
      <c r="A4">
        <v>1</v>
      </c>
      <c r="B4" s="2"/>
      <c r="C4" s="3" t="s">
        <v>11</v>
      </c>
      <c r="D4" s="3" t="s">
        <v>12</v>
      </c>
      <c r="E4" s="3" t="s">
        <v>13</v>
      </c>
      <c r="F4" s="2">
        <v>60</v>
      </c>
      <c r="G4" s="2">
        <v>150</v>
      </c>
      <c r="H4" s="2">
        <f aca="true" t="shared" si="0" ref="H4:H19">SUM(F4:G4)</f>
        <v>210</v>
      </c>
    </row>
    <row r="5" spans="1:8" ht="12.75">
      <c r="A5">
        <v>2</v>
      </c>
      <c r="B5" s="2"/>
      <c r="C5" s="3" t="s">
        <v>14</v>
      </c>
      <c r="D5" s="4" t="s">
        <v>105</v>
      </c>
      <c r="E5" s="3" t="s">
        <v>15</v>
      </c>
      <c r="F5" s="2">
        <v>120</v>
      </c>
      <c r="G5" s="2">
        <v>180</v>
      </c>
      <c r="H5" s="2">
        <f t="shared" si="0"/>
        <v>300</v>
      </c>
    </row>
    <row r="6" spans="1:8" ht="12.75">
      <c r="A6">
        <v>3</v>
      </c>
      <c r="B6" s="2"/>
      <c r="C6" s="3" t="s">
        <v>25</v>
      </c>
      <c r="D6" s="3" t="s">
        <v>26</v>
      </c>
      <c r="E6" s="3" t="s">
        <v>21</v>
      </c>
      <c r="F6" s="2">
        <v>120</v>
      </c>
      <c r="G6" s="2">
        <v>210</v>
      </c>
      <c r="H6" s="2">
        <f t="shared" si="0"/>
        <v>330</v>
      </c>
    </row>
    <row r="7" spans="1:8" ht="12.75">
      <c r="A7">
        <v>4</v>
      </c>
      <c r="B7" s="2"/>
      <c r="C7" s="3" t="s">
        <v>36</v>
      </c>
      <c r="D7" s="3" t="s">
        <v>37</v>
      </c>
      <c r="E7" s="3" t="s">
        <v>32</v>
      </c>
      <c r="F7" s="2">
        <v>120</v>
      </c>
      <c r="G7" s="2">
        <v>211</v>
      </c>
      <c r="H7" s="2">
        <f t="shared" si="0"/>
        <v>331</v>
      </c>
    </row>
    <row r="8" spans="1:8" ht="12.75">
      <c r="A8">
        <v>5</v>
      </c>
      <c r="B8" s="2"/>
      <c r="C8" s="3" t="s">
        <v>27</v>
      </c>
      <c r="D8" s="3" t="s">
        <v>28</v>
      </c>
      <c r="E8" s="3" t="s">
        <v>29</v>
      </c>
      <c r="F8" s="2">
        <v>120</v>
      </c>
      <c r="G8" s="2">
        <v>212</v>
      </c>
      <c r="H8" s="2">
        <f t="shared" si="0"/>
        <v>332</v>
      </c>
    </row>
    <row r="9" spans="1:8" ht="12.75">
      <c r="A9">
        <v>6</v>
      </c>
      <c r="B9" s="2"/>
      <c r="C9" s="3" t="s">
        <v>41</v>
      </c>
      <c r="D9" s="3" t="s">
        <v>42</v>
      </c>
      <c r="E9" s="3" t="s">
        <v>24</v>
      </c>
      <c r="F9" s="2">
        <v>240</v>
      </c>
      <c r="G9" s="2">
        <v>180</v>
      </c>
      <c r="H9" s="2">
        <f t="shared" si="0"/>
        <v>420</v>
      </c>
    </row>
    <row r="10" spans="1:8" ht="12.75">
      <c r="A10">
        <v>7</v>
      </c>
      <c r="B10" s="2"/>
      <c r="C10" s="3" t="s">
        <v>43</v>
      </c>
      <c r="D10" s="3" t="s">
        <v>44</v>
      </c>
      <c r="E10" s="3" t="s">
        <v>45</v>
      </c>
      <c r="F10" s="2">
        <v>120</v>
      </c>
      <c r="G10" s="2">
        <v>330</v>
      </c>
      <c r="H10" s="2">
        <f t="shared" si="0"/>
        <v>450</v>
      </c>
    </row>
    <row r="11" spans="1:8" ht="12.75">
      <c r="A11">
        <v>8</v>
      </c>
      <c r="B11" s="2"/>
      <c r="C11" s="3" t="s">
        <v>30</v>
      </c>
      <c r="D11" s="3" t="s">
        <v>31</v>
      </c>
      <c r="E11" s="3" t="s">
        <v>32</v>
      </c>
      <c r="F11" s="2">
        <v>210</v>
      </c>
      <c r="G11" s="2">
        <v>300</v>
      </c>
      <c r="H11" s="2">
        <f t="shared" si="0"/>
        <v>510</v>
      </c>
    </row>
    <row r="12" spans="1:8" ht="12.75">
      <c r="A12">
        <v>9</v>
      </c>
      <c r="B12" s="2"/>
      <c r="C12" s="3" t="s">
        <v>38</v>
      </c>
      <c r="D12" s="3" t="s">
        <v>39</v>
      </c>
      <c r="E12" s="3" t="s">
        <v>40</v>
      </c>
      <c r="F12" s="2">
        <v>210</v>
      </c>
      <c r="G12" s="2">
        <v>330</v>
      </c>
      <c r="H12" s="2">
        <f t="shared" si="0"/>
        <v>540</v>
      </c>
    </row>
    <row r="13" spans="1:8" ht="12.75">
      <c r="A13">
        <v>10</v>
      </c>
      <c r="B13" s="2"/>
      <c r="C13" s="3" t="s">
        <v>5</v>
      </c>
      <c r="D13" s="3" t="s">
        <v>6</v>
      </c>
      <c r="E13" s="3" t="s">
        <v>7</v>
      </c>
      <c r="F13" s="2">
        <v>180</v>
      </c>
      <c r="G13" s="2">
        <v>450</v>
      </c>
      <c r="H13" s="2">
        <f t="shared" si="0"/>
        <v>630</v>
      </c>
    </row>
    <row r="14" spans="1:8" ht="12.75">
      <c r="A14">
        <v>11</v>
      </c>
      <c r="B14" s="2"/>
      <c r="C14" s="3" t="s">
        <v>22</v>
      </c>
      <c r="D14" s="3" t="s">
        <v>23</v>
      </c>
      <c r="E14" s="3" t="s">
        <v>24</v>
      </c>
      <c r="F14" s="2">
        <v>390</v>
      </c>
      <c r="G14" s="2">
        <v>300</v>
      </c>
      <c r="H14" s="2">
        <f t="shared" si="0"/>
        <v>690</v>
      </c>
    </row>
    <row r="15" spans="1:8" ht="12.75">
      <c r="A15">
        <v>12</v>
      </c>
      <c r="B15" s="2"/>
      <c r="C15" s="3" t="s">
        <v>16</v>
      </c>
      <c r="D15" s="3" t="s">
        <v>17</v>
      </c>
      <c r="E15" s="3" t="s">
        <v>18</v>
      </c>
      <c r="F15" s="2">
        <v>480</v>
      </c>
      <c r="G15" s="2">
        <v>330</v>
      </c>
      <c r="H15" s="2">
        <f t="shared" si="0"/>
        <v>810</v>
      </c>
    </row>
    <row r="16" spans="1:8" ht="12.75">
      <c r="A16">
        <v>13</v>
      </c>
      <c r="B16" s="2"/>
      <c r="C16" s="3" t="s">
        <v>19</v>
      </c>
      <c r="D16" s="3" t="s">
        <v>20</v>
      </c>
      <c r="E16" s="3" t="s">
        <v>21</v>
      </c>
      <c r="F16" s="2">
        <v>420</v>
      </c>
      <c r="G16" s="2">
        <v>510</v>
      </c>
      <c r="H16" s="2">
        <f t="shared" si="0"/>
        <v>930</v>
      </c>
    </row>
    <row r="17" spans="1:8" ht="12.75">
      <c r="A17">
        <v>14</v>
      </c>
      <c r="B17" s="2"/>
      <c r="C17" s="3" t="s">
        <v>33</v>
      </c>
      <c r="D17" s="3" t="s">
        <v>34</v>
      </c>
      <c r="E17" s="3" t="s">
        <v>35</v>
      </c>
      <c r="F17" s="2">
        <v>600</v>
      </c>
      <c r="G17" s="2">
        <v>390</v>
      </c>
      <c r="H17" s="2">
        <f t="shared" si="0"/>
        <v>990</v>
      </c>
    </row>
    <row r="18" spans="1:8" ht="12.75">
      <c r="A18">
        <v>22</v>
      </c>
      <c r="B18" s="2"/>
      <c r="C18" s="3" t="s">
        <v>86</v>
      </c>
      <c r="D18" s="3" t="s">
        <v>87</v>
      </c>
      <c r="E18" s="3" t="s">
        <v>88</v>
      </c>
      <c r="F18" s="2">
        <v>1000</v>
      </c>
      <c r="G18" s="2">
        <v>330</v>
      </c>
      <c r="H18" s="2">
        <f>SUM(F18:G18)</f>
        <v>1330</v>
      </c>
    </row>
    <row r="19" spans="1:8" ht="12.75">
      <c r="A19">
        <v>15</v>
      </c>
      <c r="B19" s="2"/>
      <c r="C19" s="3" t="s">
        <v>8</v>
      </c>
      <c r="D19" s="3" t="s">
        <v>9</v>
      </c>
      <c r="E19" s="3" t="s">
        <v>10</v>
      </c>
      <c r="F19" s="2">
        <v>750</v>
      </c>
      <c r="G19" s="2">
        <v>1000</v>
      </c>
      <c r="H19" s="2">
        <f t="shared" si="0"/>
        <v>1750</v>
      </c>
    </row>
    <row r="20" spans="2:8" ht="12.75">
      <c r="B20" s="2"/>
      <c r="C20" s="3"/>
      <c r="D20" s="3"/>
      <c r="E20" s="3"/>
      <c r="F20" s="2"/>
      <c r="G20" s="2"/>
      <c r="H20" s="2"/>
    </row>
    <row r="21" spans="2:8" ht="12.75">
      <c r="B21" s="2"/>
      <c r="C21" s="6" t="s">
        <v>107</v>
      </c>
      <c r="D21" s="3"/>
      <c r="E21" s="3"/>
      <c r="F21" s="2"/>
      <c r="G21" s="2"/>
      <c r="H21" s="2"/>
    </row>
    <row r="22" spans="1:8" ht="12.75">
      <c r="A22">
        <v>1</v>
      </c>
      <c r="B22" s="2"/>
      <c r="C22" s="3" t="s">
        <v>100</v>
      </c>
      <c r="D22" s="3" t="s">
        <v>101</v>
      </c>
      <c r="E22" s="3" t="s">
        <v>102</v>
      </c>
      <c r="F22" s="2">
        <v>150</v>
      </c>
      <c r="G22" s="2">
        <v>30</v>
      </c>
      <c r="H22" s="2">
        <f aca="true" t="shared" si="1" ref="H22:H42">SUM(F22:G22)</f>
        <v>180</v>
      </c>
    </row>
    <row r="23" spans="1:8" ht="12.75">
      <c r="A23">
        <v>2</v>
      </c>
      <c r="B23" s="2"/>
      <c r="C23" s="3" t="s">
        <v>83</v>
      </c>
      <c r="D23" s="3" t="s">
        <v>84</v>
      </c>
      <c r="E23" s="3" t="s">
        <v>85</v>
      </c>
      <c r="F23" s="2">
        <v>90</v>
      </c>
      <c r="G23" s="2">
        <v>150</v>
      </c>
      <c r="H23" s="2">
        <f t="shared" si="1"/>
        <v>240</v>
      </c>
    </row>
    <row r="24" spans="1:8" ht="12.75">
      <c r="A24">
        <v>3</v>
      </c>
      <c r="B24" s="2"/>
      <c r="C24" s="3" t="s">
        <v>74</v>
      </c>
      <c r="D24" s="3" t="s">
        <v>75</v>
      </c>
      <c r="E24" s="3" t="s">
        <v>76</v>
      </c>
      <c r="F24" s="2">
        <v>150</v>
      </c>
      <c r="G24" s="2">
        <v>120</v>
      </c>
      <c r="H24" s="2">
        <f t="shared" si="1"/>
        <v>270</v>
      </c>
    </row>
    <row r="25" spans="1:8" ht="12.75">
      <c r="A25">
        <v>4</v>
      </c>
      <c r="B25" s="2"/>
      <c r="C25" s="3" t="s">
        <v>67</v>
      </c>
      <c r="D25" s="3" t="s">
        <v>68</v>
      </c>
      <c r="E25" s="3" t="s">
        <v>69</v>
      </c>
      <c r="F25" s="2">
        <v>60</v>
      </c>
      <c r="G25" s="2">
        <v>211</v>
      </c>
      <c r="H25" s="2">
        <f t="shared" si="1"/>
        <v>271</v>
      </c>
    </row>
    <row r="26" spans="1:8" ht="12.75">
      <c r="A26">
        <v>5</v>
      </c>
      <c r="B26" s="2"/>
      <c r="C26" s="3" t="s">
        <v>77</v>
      </c>
      <c r="D26" s="3" t="s">
        <v>78</v>
      </c>
      <c r="E26" s="3" t="s">
        <v>79</v>
      </c>
      <c r="F26" s="2">
        <v>150</v>
      </c>
      <c r="G26" s="5">
        <v>122</v>
      </c>
      <c r="H26" s="2">
        <f t="shared" si="1"/>
        <v>272</v>
      </c>
    </row>
    <row r="27" spans="1:8" ht="12.75">
      <c r="A27">
        <v>6</v>
      </c>
      <c r="B27" s="2"/>
      <c r="C27" s="3" t="s">
        <v>72</v>
      </c>
      <c r="D27" s="3" t="s">
        <v>73</v>
      </c>
      <c r="E27" s="3" t="s">
        <v>57</v>
      </c>
      <c r="F27" s="2">
        <v>90</v>
      </c>
      <c r="G27" s="2">
        <v>240</v>
      </c>
      <c r="H27" s="2">
        <f t="shared" si="1"/>
        <v>330</v>
      </c>
    </row>
    <row r="28" spans="1:8" ht="12.75">
      <c r="A28">
        <v>7</v>
      </c>
      <c r="B28" s="2"/>
      <c r="C28" s="3" t="s">
        <v>95</v>
      </c>
      <c r="D28" s="3" t="s">
        <v>96</v>
      </c>
      <c r="E28" s="3" t="s">
        <v>15</v>
      </c>
      <c r="F28" s="2">
        <v>60</v>
      </c>
      <c r="G28" s="2">
        <v>271</v>
      </c>
      <c r="H28" s="2">
        <f t="shared" si="1"/>
        <v>331</v>
      </c>
    </row>
    <row r="29" spans="1:8" ht="12.75">
      <c r="A29">
        <v>8</v>
      </c>
      <c r="B29" s="2"/>
      <c r="C29" s="3" t="s">
        <v>70</v>
      </c>
      <c r="D29" s="3" t="s">
        <v>71</v>
      </c>
      <c r="E29" s="3" t="s">
        <v>24</v>
      </c>
      <c r="F29" s="2">
        <v>90</v>
      </c>
      <c r="G29" s="2">
        <v>242</v>
      </c>
      <c r="H29" s="2">
        <f t="shared" si="1"/>
        <v>332</v>
      </c>
    </row>
    <row r="30" spans="1:8" ht="12.75">
      <c r="A30">
        <v>9</v>
      </c>
      <c r="B30" s="2"/>
      <c r="C30" s="3" t="s">
        <v>52</v>
      </c>
      <c r="D30" s="3" t="s">
        <v>53</v>
      </c>
      <c r="E30" s="3" t="s">
        <v>54</v>
      </c>
      <c r="F30" s="2">
        <v>150</v>
      </c>
      <c r="G30" s="2">
        <v>210</v>
      </c>
      <c r="H30" s="2">
        <f t="shared" si="1"/>
        <v>360</v>
      </c>
    </row>
    <row r="31" spans="1:8" ht="12.75">
      <c r="A31">
        <v>10</v>
      </c>
      <c r="B31" s="2"/>
      <c r="C31" s="3" t="s">
        <v>97</v>
      </c>
      <c r="D31" s="3" t="s">
        <v>98</v>
      </c>
      <c r="E31" s="3" t="s">
        <v>99</v>
      </c>
      <c r="F31" s="2">
        <v>150</v>
      </c>
      <c r="G31" s="2">
        <v>240</v>
      </c>
      <c r="H31" s="2">
        <f t="shared" si="1"/>
        <v>390</v>
      </c>
    </row>
    <row r="32" spans="1:8" ht="12.75">
      <c r="A32">
        <v>11</v>
      </c>
      <c r="B32" s="2"/>
      <c r="C32" s="3" t="s">
        <v>89</v>
      </c>
      <c r="D32" s="3" t="s">
        <v>90</v>
      </c>
      <c r="E32" s="4" t="s">
        <v>104</v>
      </c>
      <c r="F32" s="2">
        <v>60</v>
      </c>
      <c r="G32" s="2">
        <v>360</v>
      </c>
      <c r="H32" s="2">
        <f t="shared" si="1"/>
        <v>420</v>
      </c>
    </row>
    <row r="33" spans="1:8" ht="12.75">
      <c r="A33">
        <v>12</v>
      </c>
      <c r="B33" s="2"/>
      <c r="C33" s="3" t="s">
        <v>46</v>
      </c>
      <c r="D33" s="3" t="s">
        <v>47</v>
      </c>
      <c r="E33" s="3" t="s">
        <v>48</v>
      </c>
      <c r="F33" s="2">
        <v>90</v>
      </c>
      <c r="G33" s="2">
        <v>331</v>
      </c>
      <c r="H33" s="2">
        <f t="shared" si="1"/>
        <v>421</v>
      </c>
    </row>
    <row r="34" spans="1:8" ht="12.75">
      <c r="A34">
        <v>13</v>
      </c>
      <c r="B34" s="2"/>
      <c r="C34" s="3" t="s">
        <v>58</v>
      </c>
      <c r="D34" s="3" t="s">
        <v>59</v>
      </c>
      <c r="E34" s="3" t="s">
        <v>24</v>
      </c>
      <c r="F34" s="2">
        <v>210</v>
      </c>
      <c r="G34" s="2">
        <v>270</v>
      </c>
      <c r="H34" s="2">
        <f t="shared" si="1"/>
        <v>480</v>
      </c>
    </row>
    <row r="35" spans="1:8" ht="12.75">
      <c r="A35">
        <v>14</v>
      </c>
      <c r="B35" s="2"/>
      <c r="C35" s="3" t="s">
        <v>49</v>
      </c>
      <c r="D35" s="3" t="s">
        <v>50</v>
      </c>
      <c r="E35" s="3" t="s">
        <v>51</v>
      </c>
      <c r="F35" s="2">
        <v>150</v>
      </c>
      <c r="G35" s="2">
        <v>331</v>
      </c>
      <c r="H35" s="2">
        <f t="shared" si="1"/>
        <v>481</v>
      </c>
    </row>
    <row r="36" spans="1:8" ht="12.75">
      <c r="A36">
        <v>15</v>
      </c>
      <c r="B36" s="2"/>
      <c r="C36" s="3" t="s">
        <v>91</v>
      </c>
      <c r="D36" s="3" t="s">
        <v>92</v>
      </c>
      <c r="E36" s="3" t="s">
        <v>93</v>
      </c>
      <c r="F36" s="2">
        <v>120</v>
      </c>
      <c r="G36" s="2">
        <v>420</v>
      </c>
      <c r="H36" s="2">
        <f t="shared" si="1"/>
        <v>540</v>
      </c>
    </row>
    <row r="37" spans="1:8" ht="12.75">
      <c r="A37">
        <v>16</v>
      </c>
      <c r="B37" s="2"/>
      <c r="C37" s="3" t="s">
        <v>65</v>
      </c>
      <c r="D37" s="3" t="s">
        <v>66</v>
      </c>
      <c r="E37" s="3" t="s">
        <v>57</v>
      </c>
      <c r="F37" s="2">
        <v>151</v>
      </c>
      <c r="G37" s="2">
        <v>390</v>
      </c>
      <c r="H37" s="2">
        <f t="shared" si="1"/>
        <v>541</v>
      </c>
    </row>
    <row r="38" spans="1:8" ht="12.75">
      <c r="A38">
        <v>17</v>
      </c>
      <c r="B38" s="2"/>
      <c r="C38" s="3" t="s">
        <v>55</v>
      </c>
      <c r="D38" s="3" t="s">
        <v>56</v>
      </c>
      <c r="E38" s="3" t="s">
        <v>57</v>
      </c>
      <c r="F38" s="2">
        <v>240</v>
      </c>
      <c r="G38" s="2">
        <v>360</v>
      </c>
      <c r="H38" s="2">
        <f t="shared" si="1"/>
        <v>600</v>
      </c>
    </row>
    <row r="39" spans="1:8" ht="12.75">
      <c r="A39">
        <v>18</v>
      </c>
      <c r="B39" s="2"/>
      <c r="C39" s="3" t="s">
        <v>60</v>
      </c>
      <c r="D39" s="3" t="s">
        <v>61</v>
      </c>
      <c r="E39" s="3" t="s">
        <v>57</v>
      </c>
      <c r="F39" s="2">
        <v>270</v>
      </c>
      <c r="G39" s="2">
        <v>360</v>
      </c>
      <c r="H39" s="2">
        <f t="shared" si="1"/>
        <v>630</v>
      </c>
    </row>
    <row r="40" spans="1:8" ht="12.75">
      <c r="A40">
        <v>19</v>
      </c>
      <c r="B40" s="2"/>
      <c r="C40" s="3" t="s">
        <v>62</v>
      </c>
      <c r="D40" s="3" t="s">
        <v>63</v>
      </c>
      <c r="E40" s="3" t="s">
        <v>64</v>
      </c>
      <c r="F40" s="2">
        <v>180</v>
      </c>
      <c r="G40" s="2">
        <v>480</v>
      </c>
      <c r="H40" s="2">
        <f t="shared" si="1"/>
        <v>660</v>
      </c>
    </row>
    <row r="41" spans="1:8" ht="12.75">
      <c r="A41">
        <v>20</v>
      </c>
      <c r="B41" s="2"/>
      <c r="C41" s="4" t="s">
        <v>103</v>
      </c>
      <c r="D41" s="3" t="s">
        <v>94</v>
      </c>
      <c r="E41" s="3" t="s">
        <v>48</v>
      </c>
      <c r="F41" s="2">
        <v>270</v>
      </c>
      <c r="G41" s="2">
        <v>420</v>
      </c>
      <c r="H41" s="2">
        <f t="shared" si="1"/>
        <v>690</v>
      </c>
    </row>
    <row r="42" spans="1:8" ht="12.75">
      <c r="A42">
        <v>21</v>
      </c>
      <c r="B42" s="2"/>
      <c r="C42" s="3" t="s">
        <v>80</v>
      </c>
      <c r="D42" s="3" t="s">
        <v>81</v>
      </c>
      <c r="E42" s="3" t="s">
        <v>82</v>
      </c>
      <c r="F42" s="2">
        <v>150</v>
      </c>
      <c r="G42" s="2">
        <v>1000</v>
      </c>
      <c r="H42" s="2">
        <f t="shared" si="1"/>
        <v>1150</v>
      </c>
    </row>
  </sheetData>
  <sheetProtection selectLockedCells="1" selectUnlockedCells="1"/>
  <printOptions/>
  <pageMargins left="0.3541666666666667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541666666666667" right="0.393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3541666666666667" right="0.393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</dc:creator>
  <cp:keywords/>
  <dc:description/>
  <cp:lastModifiedBy>HENRY</cp:lastModifiedBy>
  <cp:lastPrinted>2012-06-16T17:12:16Z</cp:lastPrinted>
  <dcterms:created xsi:type="dcterms:W3CDTF">2012-06-16T17:11:47Z</dcterms:created>
  <dcterms:modified xsi:type="dcterms:W3CDTF">2012-06-18T15:32:31Z</dcterms:modified>
  <cp:category/>
  <cp:version/>
  <cp:contentType/>
  <cp:contentStatus/>
</cp:coreProperties>
</file>