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30" windowHeight="9120" activeTab="0"/>
  </bookViews>
  <sheets>
    <sheet name="Pilotes" sheetId="1" r:id="rId1"/>
    <sheet name="Navigateurs" sheetId="2" r:id="rId2"/>
  </sheets>
  <definedNames>
    <definedName name="Adherents" localSheetId="1">'Navigateurs'!$B$3:$C$50</definedName>
    <definedName name="Adherents" localSheetId="0">'Pilotes'!$B$3:$C$54</definedName>
    <definedName name="Adherents">#REF!</definedName>
    <definedName name="_xlnm.Print_Area" localSheetId="0">'Pilotes'!$A$1:$L$305</definedName>
  </definedNames>
  <calcPr fullCalcOnLoad="1"/>
</workbook>
</file>

<file path=xl/sharedStrings.xml><?xml version="1.0" encoding="utf-8"?>
<sst xmlns="http://schemas.openxmlformats.org/spreadsheetml/2006/main" count="485" uniqueCount="323">
  <si>
    <t>Nom</t>
  </si>
  <si>
    <t>Prénom</t>
  </si>
  <si>
    <t>PILOTES</t>
  </si>
  <si>
    <t>Totaux</t>
  </si>
  <si>
    <t>Targa Expert</t>
  </si>
  <si>
    <t>Welche</t>
  </si>
  <si>
    <t>Plaine et Montagne</t>
  </si>
  <si>
    <t>NAVIGATEURS</t>
  </si>
  <si>
    <t>DURBACH</t>
  </si>
  <si>
    <t>Marcel</t>
  </si>
  <si>
    <t>SAUMIER</t>
  </si>
  <si>
    <t>Martial</t>
  </si>
  <si>
    <t>SCHMITT</t>
  </si>
  <si>
    <t>Bertrand</t>
  </si>
  <si>
    <t>COLOM</t>
  </si>
  <si>
    <t>Roland</t>
  </si>
  <si>
    <t>JENNESON</t>
  </si>
  <si>
    <t>David</t>
  </si>
  <si>
    <t>WREGE</t>
  </si>
  <si>
    <t>VAUTRIN</t>
  </si>
  <si>
    <t>Bernard</t>
  </si>
  <si>
    <t>LEININGER</t>
  </si>
  <si>
    <t>Arnaud</t>
  </si>
  <si>
    <t>STENZEL</t>
  </si>
  <si>
    <t>Jean-Michel</t>
  </si>
  <si>
    <t>BRIGNON</t>
  </si>
  <si>
    <t>Gauthier</t>
  </si>
  <si>
    <t>LAMAZE</t>
  </si>
  <si>
    <t>Jean-Pierre</t>
  </si>
  <si>
    <t>Christian</t>
  </si>
  <si>
    <t>Guillaume</t>
  </si>
  <si>
    <t>VARREY</t>
  </si>
  <si>
    <t>Eric</t>
  </si>
  <si>
    <t>Michel</t>
  </si>
  <si>
    <t>Jean-Jacques</t>
  </si>
  <si>
    <t>Daniel</t>
  </si>
  <si>
    <t>Dominique</t>
  </si>
  <si>
    <t>DANNA</t>
  </si>
  <si>
    <t>Thierry</t>
  </si>
  <si>
    <t>JUNGMANN</t>
  </si>
  <si>
    <t>Francis</t>
  </si>
  <si>
    <t>Pierre</t>
  </si>
  <si>
    <t>VITTEMER</t>
  </si>
  <si>
    <t>Henri</t>
  </si>
  <si>
    <t>WEHRUNG</t>
  </si>
  <si>
    <t>GENOT</t>
  </si>
  <si>
    <t>Lucile</t>
  </si>
  <si>
    <t>Robert</t>
  </si>
  <si>
    <t>MARCHAL</t>
  </si>
  <si>
    <t>Alex</t>
  </si>
  <si>
    <t>MURE</t>
  </si>
  <si>
    <t>Nicolas</t>
  </si>
  <si>
    <t>ANTZENBERGER</t>
  </si>
  <si>
    <t>Nathalie</t>
  </si>
  <si>
    <t>BRISON</t>
  </si>
  <si>
    <t>Alain</t>
  </si>
  <si>
    <t>PEDUZZI</t>
  </si>
  <si>
    <t>Silvio</t>
  </si>
  <si>
    <t>VINCENT</t>
  </si>
  <si>
    <t>OTT</t>
  </si>
  <si>
    <t>Martin</t>
  </si>
  <si>
    <t>BASSI</t>
  </si>
  <si>
    <t>Antoine</t>
  </si>
  <si>
    <t>ESPRIT</t>
  </si>
  <si>
    <t>Isabelle</t>
  </si>
  <si>
    <t>HAMANN</t>
  </si>
  <si>
    <t>François</t>
  </si>
  <si>
    <t>LEVY</t>
  </si>
  <si>
    <t>Marc</t>
  </si>
  <si>
    <t>EISENEGGER</t>
  </si>
  <si>
    <t>MOCK</t>
  </si>
  <si>
    <t>HENRY</t>
  </si>
  <si>
    <t>LUSTRE</t>
  </si>
  <si>
    <t>Jean-Bernard</t>
  </si>
  <si>
    <t>Benoit</t>
  </si>
  <si>
    <t>Targa GT</t>
  </si>
  <si>
    <t>Christophe</t>
  </si>
  <si>
    <t>BOUTILLIER</t>
  </si>
  <si>
    <t>HOEFFEL</t>
  </si>
  <si>
    <t>JEANNIARD</t>
  </si>
  <si>
    <t>Cyril</t>
  </si>
  <si>
    <t>Jean-Marie</t>
  </si>
  <si>
    <t>THIRIET</t>
  </si>
  <si>
    <t>Stephanie</t>
  </si>
  <si>
    <t>Floryane</t>
  </si>
  <si>
    <t>Critérium Bruche</t>
  </si>
  <si>
    <t xml:space="preserve">TDM </t>
  </si>
  <si>
    <t xml:space="preserve">Grotte </t>
  </si>
  <si>
    <t>Critérim Bruche</t>
  </si>
  <si>
    <t xml:space="preserve">SCHAEFFER </t>
  </si>
  <si>
    <t>Fréderic</t>
  </si>
  <si>
    <t>LEGAUD</t>
  </si>
  <si>
    <t>Laetitia</t>
  </si>
  <si>
    <t>Joêlle</t>
  </si>
  <si>
    <t>CAMERMAN</t>
  </si>
  <si>
    <t>Dan</t>
  </si>
  <si>
    <t>HIEBEL</t>
  </si>
  <si>
    <t>Cyriaque</t>
  </si>
  <si>
    <t>VACHERON</t>
  </si>
  <si>
    <t>Jean-Thiery</t>
  </si>
  <si>
    <t>THIRION</t>
  </si>
  <si>
    <t>Camille</t>
  </si>
  <si>
    <t>COLLIARD</t>
  </si>
  <si>
    <t>Marie-Christine</t>
  </si>
  <si>
    <t>Thomas</t>
  </si>
  <si>
    <t>DUHAUT</t>
  </si>
  <si>
    <t>Jean-Maurice</t>
  </si>
  <si>
    <t>KOENIG</t>
  </si>
  <si>
    <t>DEDRY</t>
  </si>
  <si>
    <t>José</t>
  </si>
  <si>
    <t>SCHUTZ</t>
  </si>
  <si>
    <t>Philippe</t>
  </si>
  <si>
    <t>LOUIS</t>
  </si>
  <si>
    <t>Yves</t>
  </si>
  <si>
    <t>SAINT-DIZIER</t>
  </si>
  <si>
    <t>STAMM</t>
  </si>
  <si>
    <t>Ralf</t>
  </si>
  <si>
    <t>Sylvie</t>
  </si>
  <si>
    <t>BRUNET</t>
  </si>
  <si>
    <t>KELLER</t>
  </si>
  <si>
    <t>Patrick</t>
  </si>
  <si>
    <t>ANTOINE</t>
  </si>
  <si>
    <t>Chantal</t>
  </si>
  <si>
    <t>DURAND</t>
  </si>
  <si>
    <t>Jean-Luc</t>
  </si>
  <si>
    <t>VANDERMOLEN</t>
  </si>
  <si>
    <t>Stephane</t>
  </si>
  <si>
    <t>STRANART</t>
  </si>
  <si>
    <t>BOHN</t>
  </si>
  <si>
    <t>Gaby</t>
  </si>
  <si>
    <t>JOERGER</t>
  </si>
  <si>
    <t>ACKER</t>
  </si>
  <si>
    <t>Jean-François</t>
  </si>
  <si>
    <t>KLEIN</t>
  </si>
  <si>
    <t>WURCH</t>
  </si>
  <si>
    <t>Nicole</t>
  </si>
  <si>
    <t>TILMANT</t>
  </si>
  <si>
    <t>Marc-Paul</t>
  </si>
  <si>
    <t>WALTER</t>
  </si>
  <si>
    <t>DEFAYS</t>
  </si>
  <si>
    <t>Didier</t>
  </si>
  <si>
    <t>GREILICH</t>
  </si>
  <si>
    <t>Jean</t>
  </si>
  <si>
    <t>KLAUS</t>
  </si>
  <si>
    <t>Guy</t>
  </si>
  <si>
    <t>FLUCK</t>
  </si>
  <si>
    <t>Jean-Marc</t>
  </si>
  <si>
    <t>MARTIN</t>
  </si>
  <si>
    <t>Luc</t>
  </si>
  <si>
    <t>GALLAND</t>
  </si>
  <si>
    <t>DUBOIS</t>
  </si>
  <si>
    <t>Richard</t>
  </si>
  <si>
    <t>DELIOT</t>
  </si>
  <si>
    <t>PRIVE</t>
  </si>
  <si>
    <t>Gérard</t>
  </si>
  <si>
    <t>GEIGY</t>
  </si>
  <si>
    <t>LAURIN</t>
  </si>
  <si>
    <t>Denis</t>
  </si>
  <si>
    <t>OBLINGER</t>
  </si>
  <si>
    <t>Fabrice</t>
  </si>
  <si>
    <t>BOUQUET</t>
  </si>
  <si>
    <t>Monique</t>
  </si>
  <si>
    <t>Jean-Paul</t>
  </si>
  <si>
    <t>FRIEDMANN</t>
  </si>
  <si>
    <t>TAGLAND</t>
  </si>
  <si>
    <t>Paul</t>
  </si>
  <si>
    <t>FERRY</t>
  </si>
  <si>
    <t>PIGEOLET</t>
  </si>
  <si>
    <t>MAGNENAT</t>
  </si>
  <si>
    <t>Annette</t>
  </si>
  <si>
    <t>Maxime</t>
  </si>
  <si>
    <t>PANIER</t>
  </si>
  <si>
    <t>Noël</t>
  </si>
  <si>
    <t>GRANDJEAN</t>
  </si>
  <si>
    <t>Estelle</t>
  </si>
  <si>
    <t>GEORGE</t>
  </si>
  <si>
    <t>GRIESINGER</t>
  </si>
  <si>
    <t>Andréa</t>
  </si>
  <si>
    <t>PIERRE</t>
  </si>
  <si>
    <t>Michèle</t>
  </si>
  <si>
    <t>Angélique</t>
  </si>
  <si>
    <t>THIERY</t>
  </si>
  <si>
    <t>M-Françoise</t>
  </si>
  <si>
    <t>Stéphane</t>
  </si>
  <si>
    <t>Régine</t>
  </si>
  <si>
    <t>EBERLIN</t>
  </si>
  <si>
    <t>LIEGEOIS</t>
  </si>
  <si>
    <t>SCHAEFFER</t>
  </si>
  <si>
    <t>Valérie</t>
  </si>
  <si>
    <t>Claude</t>
  </si>
  <si>
    <t>SIX</t>
  </si>
  <si>
    <t>Anne-Marie</t>
  </si>
  <si>
    <t>SCHOENBACHER</t>
  </si>
  <si>
    <t>PIROT</t>
  </si>
  <si>
    <t>Valentine</t>
  </si>
  <si>
    <t>Marie-José</t>
  </si>
  <si>
    <t>GUILLOT</t>
  </si>
  <si>
    <t>Nadine</t>
  </si>
  <si>
    <t>GOUSSET</t>
  </si>
  <si>
    <t>Jean-Noël</t>
  </si>
  <si>
    <t>MATHIEU</t>
  </si>
  <si>
    <t>WOLF</t>
  </si>
  <si>
    <t>BUSSIERES</t>
  </si>
  <si>
    <t>Hervé</t>
  </si>
  <si>
    <t>MEZ</t>
  </si>
  <si>
    <t>Carl-Gustav</t>
  </si>
  <si>
    <t>Sandrine</t>
  </si>
  <si>
    <t>MULLER</t>
  </si>
  <si>
    <t>Olivia</t>
  </si>
  <si>
    <t>LECRIVAIN</t>
  </si>
  <si>
    <t>Kate</t>
  </si>
  <si>
    <t>SABAOUI</t>
  </si>
  <si>
    <t>Farid</t>
  </si>
  <si>
    <t>LICHTENHAUER</t>
  </si>
  <si>
    <t>Franck</t>
  </si>
  <si>
    <t>Annabelle</t>
  </si>
  <si>
    <t>DELPLANQUE</t>
  </si>
  <si>
    <t>Simon</t>
  </si>
  <si>
    <t>EICHERT</t>
  </si>
  <si>
    <t>Romuald</t>
  </si>
  <si>
    <t>Olivier</t>
  </si>
  <si>
    <t>BAILLET</t>
  </si>
  <si>
    <t>Anne</t>
  </si>
  <si>
    <t>FARDOUET</t>
  </si>
  <si>
    <t>Renaud</t>
  </si>
  <si>
    <t>ISCH</t>
  </si>
  <si>
    <t>Frédérique</t>
  </si>
  <si>
    <t>VACONNET</t>
  </si>
  <si>
    <t>Gaël</t>
  </si>
  <si>
    <t>TROPHEE REGIONAL AUTOMOBILE DES CLUBS DE L'EST - CLASSEMENT PROVISOIRE</t>
  </si>
  <si>
    <t>Clt</t>
  </si>
  <si>
    <t>VOLTZENLUGEL</t>
  </si>
  <si>
    <t>JOST</t>
  </si>
  <si>
    <t>Elisabeth</t>
  </si>
  <si>
    <t>Dimitri</t>
  </si>
  <si>
    <t>HOUBRE</t>
  </si>
  <si>
    <t>Serge</t>
  </si>
  <si>
    <t>GROSS</t>
  </si>
  <si>
    <t>Lionel</t>
  </si>
  <si>
    <t>B.A.</t>
  </si>
  <si>
    <t>Boucles d'Automne</t>
  </si>
  <si>
    <t>WIHLM</t>
  </si>
  <si>
    <t>RITZ</t>
  </si>
  <si>
    <t>Hugues</t>
  </si>
  <si>
    <t>BACHSCHMIDT</t>
  </si>
  <si>
    <t>FONNE</t>
  </si>
  <si>
    <t>FOGLI</t>
  </si>
  <si>
    <t>VOINOT</t>
  </si>
  <si>
    <t>Fabien</t>
  </si>
  <si>
    <t>MORFOISSE</t>
  </si>
  <si>
    <t>Yvonick</t>
  </si>
  <si>
    <t>VINCENTZ</t>
  </si>
  <si>
    <t>Jean-Louis</t>
  </si>
  <si>
    <t>SCHNEBELEN</t>
  </si>
  <si>
    <t>JEANPIERRE</t>
  </si>
  <si>
    <t>Y</t>
  </si>
  <si>
    <t>GEORGES</t>
  </si>
  <si>
    <t>DUBREUIL</t>
  </si>
  <si>
    <t>Gilles</t>
  </si>
  <si>
    <t>KRUSZEWSKI</t>
  </si>
  <si>
    <t>ERARD</t>
  </si>
  <si>
    <t>BOTTE</t>
  </si>
  <si>
    <t>Alexandre</t>
  </si>
  <si>
    <t>ZINGLE</t>
  </si>
  <si>
    <t>Florian</t>
  </si>
  <si>
    <t>HILD</t>
  </si>
  <si>
    <t>Annie</t>
  </si>
  <si>
    <t>INAN</t>
  </si>
  <si>
    <t>Enaitz</t>
  </si>
  <si>
    <t>BEAULIEU</t>
  </si>
  <si>
    <t>RENCKER</t>
  </si>
  <si>
    <t>CHARPENTIER</t>
  </si>
  <si>
    <t>Fleur</t>
  </si>
  <si>
    <t>STRAUMANN</t>
  </si>
  <si>
    <t>Antoinette</t>
  </si>
  <si>
    <t>SCHODEL</t>
  </si>
  <si>
    <t>BOSSENS</t>
  </si>
  <si>
    <t>Léo</t>
  </si>
  <si>
    <t xml:space="preserve">MURE </t>
  </si>
  <si>
    <t>Sebastien</t>
  </si>
  <si>
    <t>Stéphanie</t>
  </si>
  <si>
    <t>MEYER</t>
  </si>
  <si>
    <t>Bruno</t>
  </si>
  <si>
    <t>SIMON</t>
  </si>
  <si>
    <t>Delphine</t>
  </si>
  <si>
    <t>ESTNER</t>
  </si>
  <si>
    <t>Louise</t>
  </si>
  <si>
    <t>KOHLER</t>
  </si>
  <si>
    <t>GERMAIN</t>
  </si>
  <si>
    <t>Barbara</t>
  </si>
  <si>
    <t>Josette</t>
  </si>
  <si>
    <t>FOSCHIATTI</t>
  </si>
  <si>
    <t>Cedric</t>
  </si>
  <si>
    <t>HILLMEYER</t>
  </si>
  <si>
    <t>Carine</t>
  </si>
  <si>
    <t>LUTTE</t>
  </si>
  <si>
    <t>Hubert</t>
  </si>
  <si>
    <t>LANDA</t>
  </si>
  <si>
    <t>Usua</t>
  </si>
  <si>
    <t>HIGY</t>
  </si>
  <si>
    <t>PARMENTIER</t>
  </si>
  <si>
    <t>MOELLINGER</t>
  </si>
  <si>
    <t>Mireille</t>
  </si>
  <si>
    <t>Frederic</t>
  </si>
  <si>
    <t>KALB</t>
  </si>
  <si>
    <t>Marathon Grotte</t>
  </si>
  <si>
    <t>SCHEIDT</t>
  </si>
  <si>
    <t>WAECHTER</t>
  </si>
  <si>
    <t>Françis</t>
  </si>
  <si>
    <t>MARC</t>
  </si>
  <si>
    <t>JORDAN</t>
  </si>
  <si>
    <t>Jérome</t>
  </si>
  <si>
    <t>MILLER</t>
  </si>
  <si>
    <t>Joël</t>
  </si>
  <si>
    <t>SENIURA</t>
  </si>
  <si>
    <t>Martine</t>
  </si>
  <si>
    <t>MORIN</t>
  </si>
  <si>
    <t>Danièle</t>
  </si>
  <si>
    <t>LERCH</t>
  </si>
  <si>
    <t>Pascale</t>
  </si>
  <si>
    <t>CROPSAL</t>
  </si>
  <si>
    <t>WILLMANN</t>
  </si>
  <si>
    <t>Etienne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</si>
</sst>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&quot; &quot;##&quot; &quot;##&quot; &quot;##&quot; &quot;##"/>
    <numFmt numFmtId="173" formatCode="0##\-000&quot; &quot;00&quot; &quot;00"/>
    <numFmt numFmtId="174" formatCode="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i/>
      <sz val="18"/>
      <color indexed="10"/>
      <name val="MS Sans Serif"/>
      <family val="2"/>
    </font>
    <font>
      <sz val="8.5"/>
      <name val="MS Sans Serif"/>
      <family val="2"/>
    </font>
    <font>
      <b/>
      <i/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7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0" borderId="31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5" borderId="32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0" borderId="34" xfId="0" applyFont="1" applyBorder="1" applyAlignment="1">
      <alignment horizontal="center" textRotation="90"/>
    </xf>
    <xf numFmtId="0" fontId="7" fillId="0" borderId="35" xfId="0" applyFont="1" applyBorder="1" applyAlignment="1">
      <alignment horizontal="center" textRotation="90"/>
    </xf>
    <xf numFmtId="0" fontId="6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7" fillId="0" borderId="17" xfId="0" applyFont="1" applyFill="1" applyBorder="1" applyAlignment="1">
      <alignment horizontal="center" textRotation="90" wrapText="1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 textRotation="90"/>
    </xf>
    <xf numFmtId="0" fontId="7" fillId="0" borderId="38" xfId="0" applyFont="1" applyBorder="1" applyAlignment="1">
      <alignment horizontal="center" textRotation="90"/>
    </xf>
    <xf numFmtId="0" fontId="7" fillId="0" borderId="39" xfId="0" applyFont="1" applyBorder="1" applyAlignment="1">
      <alignment horizontal="center" textRotation="87"/>
    </xf>
    <xf numFmtId="0" fontId="7" fillId="0" borderId="14" xfId="0" applyFont="1" applyBorder="1" applyAlignment="1">
      <alignment horizontal="center" textRotation="87"/>
    </xf>
    <xf numFmtId="0" fontId="3" fillId="0" borderId="2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7" fillId="0" borderId="39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6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7" fillId="0" borderId="40" xfId="0" applyFont="1" applyFill="1" applyBorder="1" applyAlignment="1">
      <alignment horizontal="center" textRotation="90" wrapText="1"/>
    </xf>
    <xf numFmtId="0" fontId="7" fillId="0" borderId="19" xfId="0" applyFont="1" applyBorder="1" applyAlignment="1">
      <alignment horizontal="center" textRotation="90"/>
    </xf>
    <xf numFmtId="0" fontId="3" fillId="0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36" borderId="19" xfId="0" applyFont="1" applyFill="1" applyBorder="1" applyAlignment="1">
      <alignment horizontal="center" textRotation="90"/>
    </xf>
    <xf numFmtId="0" fontId="7" fillId="36" borderId="38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7" fillId="0" borderId="41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textRotation="87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</xdr:row>
      <xdr:rowOff>180975</xdr:rowOff>
    </xdr:from>
    <xdr:ext cx="76200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6038850" y="790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</xdr:row>
      <xdr:rowOff>180975</xdr:rowOff>
    </xdr:from>
    <xdr:ext cx="76200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5981700" y="7905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2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473" sqref="B473"/>
    </sheetView>
  </sheetViews>
  <sheetFormatPr defaultColWidth="11.421875" defaultRowHeight="12.75"/>
  <cols>
    <col min="1" max="1" width="3.7109375" style="0" customWidth="1"/>
    <col min="2" max="2" width="19.421875" style="0" customWidth="1"/>
    <col min="3" max="3" width="13.7109375" style="0" customWidth="1"/>
    <col min="4" max="11" width="6.7109375" style="0" customWidth="1"/>
  </cols>
  <sheetData>
    <row r="1" spans="2:13" ht="24" customHeight="1" thickBot="1">
      <c r="B1" s="51" t="s">
        <v>229</v>
      </c>
      <c r="C1" s="51"/>
      <c r="D1" s="51"/>
      <c r="E1" s="51"/>
      <c r="F1" s="51"/>
      <c r="G1" s="51"/>
      <c r="H1" s="51"/>
      <c r="I1" s="51"/>
      <c r="J1" s="51"/>
      <c r="K1" s="51"/>
      <c r="L1" s="53"/>
      <c r="M1" s="19"/>
    </row>
    <row r="2" spans="1:12" ht="24" customHeight="1" thickBot="1">
      <c r="A2" s="16"/>
      <c r="B2" s="63" t="s">
        <v>2</v>
      </c>
      <c r="C2" s="64"/>
      <c r="D2" s="65" t="s">
        <v>88</v>
      </c>
      <c r="E2" s="67" t="s">
        <v>4</v>
      </c>
      <c r="F2" s="61" t="s">
        <v>75</v>
      </c>
      <c r="G2" s="73" t="s">
        <v>86</v>
      </c>
      <c r="H2" s="73" t="s">
        <v>5</v>
      </c>
      <c r="I2" s="73" t="s">
        <v>239</v>
      </c>
      <c r="J2" s="73" t="s">
        <v>6</v>
      </c>
      <c r="K2" s="69" t="s">
        <v>87</v>
      </c>
      <c r="L2" s="71" t="s">
        <v>3</v>
      </c>
    </row>
    <row r="3" spans="1:52" s="1" customFormat="1" ht="34.5" customHeight="1" thickBot="1">
      <c r="A3" s="52" t="s">
        <v>230</v>
      </c>
      <c r="B3" s="6" t="s">
        <v>0</v>
      </c>
      <c r="C3" s="11" t="s">
        <v>1</v>
      </c>
      <c r="D3" s="66"/>
      <c r="E3" s="68"/>
      <c r="F3" s="62"/>
      <c r="G3" s="74"/>
      <c r="H3" s="75"/>
      <c r="I3" s="75"/>
      <c r="J3" s="74"/>
      <c r="K3" s="70"/>
      <c r="L3" s="7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s="1" customFormat="1" ht="15" customHeight="1" hidden="1" thickBot="1">
      <c r="A4" s="15"/>
      <c r="B4" s="17"/>
      <c r="C4" s="18"/>
      <c r="D4" s="12"/>
      <c r="E4" s="13"/>
      <c r="F4" s="13"/>
      <c r="G4" s="13"/>
      <c r="H4" s="74"/>
      <c r="I4" s="74"/>
      <c r="J4" s="13"/>
      <c r="K4" s="14"/>
      <c r="L4" s="2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s="1" customFormat="1" ht="24.75" customHeight="1" thickBot="1">
      <c r="A5" s="9">
        <f aca="true" t="shared" si="0" ref="A5:A36">A4+1</f>
        <v>1</v>
      </c>
      <c r="B5" s="20" t="s">
        <v>25</v>
      </c>
      <c r="C5" s="21" t="s">
        <v>26</v>
      </c>
      <c r="D5" s="7">
        <v>30</v>
      </c>
      <c r="E5" s="7">
        <v>13</v>
      </c>
      <c r="F5" s="7"/>
      <c r="G5" s="7">
        <v>30</v>
      </c>
      <c r="H5" s="7">
        <v>26</v>
      </c>
      <c r="I5" s="7">
        <v>21</v>
      </c>
      <c r="J5" s="7"/>
      <c r="K5" s="7"/>
      <c r="L5" s="22">
        <f aca="true" t="shared" si="1" ref="L5:L36">SUM(D5:K5)</f>
        <v>120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s="1" customFormat="1" ht="24.75" customHeight="1" thickBot="1">
      <c r="A6" s="9">
        <f t="shared" si="0"/>
        <v>2</v>
      </c>
      <c r="B6" s="20" t="s">
        <v>65</v>
      </c>
      <c r="C6" s="21" t="s">
        <v>29</v>
      </c>
      <c r="D6" s="32">
        <v>18</v>
      </c>
      <c r="E6" s="32">
        <v>18</v>
      </c>
      <c r="F6" s="32"/>
      <c r="G6" s="7">
        <v>23</v>
      </c>
      <c r="H6" s="32"/>
      <c r="I6" s="34">
        <v>26</v>
      </c>
      <c r="J6" s="34"/>
      <c r="K6" s="34"/>
      <c r="L6" s="22">
        <f t="shared" si="1"/>
        <v>85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s="1" customFormat="1" ht="24.75" customHeight="1" thickBot="1">
      <c r="A7" s="9">
        <f t="shared" si="0"/>
        <v>3</v>
      </c>
      <c r="B7" s="20" t="s">
        <v>14</v>
      </c>
      <c r="C7" s="21" t="s">
        <v>62</v>
      </c>
      <c r="D7" s="7">
        <v>21</v>
      </c>
      <c r="E7" s="7">
        <v>16</v>
      </c>
      <c r="F7" s="7"/>
      <c r="G7" s="7">
        <v>16</v>
      </c>
      <c r="H7" s="7">
        <v>21</v>
      </c>
      <c r="I7" s="7"/>
      <c r="J7" s="7"/>
      <c r="K7" s="7"/>
      <c r="L7" s="22">
        <f t="shared" si="1"/>
        <v>74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s="1" customFormat="1" ht="24.75" customHeight="1" thickBot="1">
      <c r="A8" s="9">
        <f t="shared" si="0"/>
        <v>4</v>
      </c>
      <c r="B8" s="20" t="s">
        <v>102</v>
      </c>
      <c r="C8" s="21" t="s">
        <v>104</v>
      </c>
      <c r="D8" s="34"/>
      <c r="E8" s="7">
        <v>17</v>
      </c>
      <c r="F8" s="34"/>
      <c r="G8" s="34"/>
      <c r="H8" s="32"/>
      <c r="I8" s="32">
        <v>30</v>
      </c>
      <c r="J8" s="34"/>
      <c r="K8" s="34"/>
      <c r="L8" s="22">
        <f t="shared" si="1"/>
        <v>47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s="1" customFormat="1" ht="24.75" customHeight="1" thickBot="1">
      <c r="A9" s="9">
        <f t="shared" si="0"/>
        <v>5</v>
      </c>
      <c r="B9" s="20" t="s">
        <v>8</v>
      </c>
      <c r="C9" s="21" t="s">
        <v>9</v>
      </c>
      <c r="D9" s="32">
        <v>14</v>
      </c>
      <c r="E9" s="32">
        <v>14</v>
      </c>
      <c r="F9" s="32"/>
      <c r="G9" s="7">
        <v>2</v>
      </c>
      <c r="H9" s="32"/>
      <c r="I9" s="34">
        <v>17</v>
      </c>
      <c r="J9" s="34"/>
      <c r="K9" s="34"/>
      <c r="L9" s="22">
        <f t="shared" si="1"/>
        <v>47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s="1" customFormat="1" ht="24.75" customHeight="1" thickBot="1">
      <c r="A10" s="9">
        <f t="shared" si="0"/>
        <v>6</v>
      </c>
      <c r="B10" s="20" t="s">
        <v>102</v>
      </c>
      <c r="C10" s="21" t="s">
        <v>103</v>
      </c>
      <c r="D10" s="32"/>
      <c r="E10" s="7">
        <v>23</v>
      </c>
      <c r="F10" s="32"/>
      <c r="G10" s="32"/>
      <c r="H10" s="32"/>
      <c r="I10" s="32">
        <v>23</v>
      </c>
      <c r="J10" s="32"/>
      <c r="K10" s="32"/>
      <c r="L10" s="22">
        <f t="shared" si="1"/>
        <v>46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24.75" customHeight="1" thickBot="1">
      <c r="A11" s="9">
        <f t="shared" si="0"/>
        <v>7</v>
      </c>
      <c r="B11" s="20" t="s">
        <v>231</v>
      </c>
      <c r="C11" s="21" t="s">
        <v>60</v>
      </c>
      <c r="D11" s="7">
        <v>26</v>
      </c>
      <c r="E11" s="7"/>
      <c r="F11" s="7"/>
      <c r="G11" s="7">
        <v>8</v>
      </c>
      <c r="H11" s="7"/>
      <c r="I11" s="7">
        <v>12</v>
      </c>
      <c r="J11" s="7"/>
      <c r="K11" s="7"/>
      <c r="L11" s="22">
        <f t="shared" si="1"/>
        <v>46</v>
      </c>
      <c r="M11" s="4"/>
      <c r="N11" s="4"/>
      <c r="O11" s="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24.75" customHeight="1" thickBot="1">
      <c r="A12" s="9">
        <f t="shared" si="0"/>
        <v>8</v>
      </c>
      <c r="B12" s="20" t="s">
        <v>121</v>
      </c>
      <c r="C12" s="21" t="s">
        <v>122</v>
      </c>
      <c r="D12" s="34"/>
      <c r="E12" s="7"/>
      <c r="F12" s="7">
        <v>11</v>
      </c>
      <c r="G12" s="7">
        <v>15</v>
      </c>
      <c r="H12" s="32"/>
      <c r="I12" s="34">
        <v>18</v>
      </c>
      <c r="J12" s="34"/>
      <c r="K12" s="34"/>
      <c r="L12" s="22">
        <f t="shared" si="1"/>
        <v>44</v>
      </c>
      <c r="M12" s="4"/>
      <c r="N12" s="4"/>
      <c r="O12" s="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15" ht="24.75" customHeight="1" thickBot="1">
      <c r="A13" s="9">
        <f t="shared" si="0"/>
        <v>9</v>
      </c>
      <c r="B13" s="20" t="s">
        <v>61</v>
      </c>
      <c r="C13" s="21" t="s">
        <v>47</v>
      </c>
      <c r="D13" s="7">
        <v>13</v>
      </c>
      <c r="E13" s="7"/>
      <c r="F13" s="7"/>
      <c r="G13" s="7">
        <v>14</v>
      </c>
      <c r="H13" s="32">
        <v>17</v>
      </c>
      <c r="I13" s="10"/>
      <c r="J13" s="10"/>
      <c r="K13" s="10"/>
      <c r="L13" s="22">
        <f t="shared" si="1"/>
        <v>44</v>
      </c>
      <c r="M13" s="4"/>
      <c r="N13" s="4"/>
      <c r="O13" s="4"/>
    </row>
    <row r="14" spans="1:15" ht="24.75" customHeight="1" thickBot="1">
      <c r="A14" s="9">
        <f t="shared" si="0"/>
        <v>10</v>
      </c>
      <c r="B14" s="20" t="s">
        <v>31</v>
      </c>
      <c r="C14" s="21" t="s">
        <v>32</v>
      </c>
      <c r="D14" s="7">
        <v>17</v>
      </c>
      <c r="E14" s="7"/>
      <c r="F14" s="7"/>
      <c r="G14" s="7">
        <v>11</v>
      </c>
      <c r="H14" s="32">
        <v>11</v>
      </c>
      <c r="I14" s="7"/>
      <c r="J14" s="7"/>
      <c r="K14" s="7"/>
      <c r="L14" s="22">
        <f t="shared" si="1"/>
        <v>39</v>
      </c>
      <c r="M14" s="4"/>
      <c r="N14" s="4"/>
      <c r="O14" s="4"/>
    </row>
    <row r="15" spans="1:15" ht="24.75" customHeight="1" thickBot="1">
      <c r="A15" s="9">
        <f t="shared" si="0"/>
        <v>11</v>
      </c>
      <c r="B15" s="20" t="s">
        <v>128</v>
      </c>
      <c r="C15" s="21" t="s">
        <v>55</v>
      </c>
      <c r="D15" s="32"/>
      <c r="E15" s="7"/>
      <c r="F15" s="7">
        <v>16</v>
      </c>
      <c r="G15" s="7">
        <v>18</v>
      </c>
      <c r="H15" s="32"/>
      <c r="I15" s="34"/>
      <c r="J15" s="34"/>
      <c r="K15" s="34"/>
      <c r="L15" s="22">
        <f t="shared" si="1"/>
        <v>34</v>
      </c>
      <c r="M15" s="4"/>
      <c r="N15" s="4"/>
      <c r="O15" s="4"/>
    </row>
    <row r="16" spans="1:15" ht="24.75" customHeight="1" thickBot="1">
      <c r="A16" s="9">
        <f>A15+1</f>
        <v>12</v>
      </c>
      <c r="B16" s="20" t="s">
        <v>16</v>
      </c>
      <c r="C16" s="21" t="s">
        <v>17</v>
      </c>
      <c r="D16" s="7">
        <v>15</v>
      </c>
      <c r="E16" s="7">
        <v>5</v>
      </c>
      <c r="F16" s="7"/>
      <c r="G16" s="32"/>
      <c r="H16" s="7"/>
      <c r="I16" s="10">
        <v>13</v>
      </c>
      <c r="J16" s="10"/>
      <c r="K16" s="10"/>
      <c r="L16" s="22">
        <f t="shared" si="1"/>
        <v>33</v>
      </c>
      <c r="M16" s="4"/>
      <c r="N16" s="4"/>
      <c r="O16" s="4"/>
    </row>
    <row r="17" spans="1:15" ht="24.75" customHeight="1" thickBot="1">
      <c r="A17" s="9">
        <f t="shared" si="0"/>
        <v>13</v>
      </c>
      <c r="B17" s="20" t="s">
        <v>107</v>
      </c>
      <c r="C17" s="21" t="s">
        <v>20</v>
      </c>
      <c r="D17" s="32"/>
      <c r="E17" s="7">
        <v>15</v>
      </c>
      <c r="F17" s="32"/>
      <c r="G17" s="32"/>
      <c r="H17" s="32">
        <v>2</v>
      </c>
      <c r="I17" s="32">
        <v>15</v>
      </c>
      <c r="J17" s="34"/>
      <c r="K17" s="34"/>
      <c r="L17" s="22">
        <f t="shared" si="1"/>
        <v>32</v>
      </c>
      <c r="M17" s="4"/>
      <c r="N17" s="4"/>
      <c r="O17" s="4"/>
    </row>
    <row r="18" spans="1:15" ht="24.75" customHeight="1" thickBot="1">
      <c r="A18" s="9">
        <f t="shared" si="0"/>
        <v>14</v>
      </c>
      <c r="B18" s="20" t="s">
        <v>139</v>
      </c>
      <c r="C18" s="21" t="s">
        <v>140</v>
      </c>
      <c r="D18" s="32"/>
      <c r="E18" s="7"/>
      <c r="F18" s="7">
        <v>30</v>
      </c>
      <c r="G18" s="32"/>
      <c r="H18" s="32"/>
      <c r="I18" s="34"/>
      <c r="J18" s="34"/>
      <c r="K18" s="34"/>
      <c r="L18" s="22">
        <f t="shared" si="1"/>
        <v>30</v>
      </c>
      <c r="M18" s="4"/>
      <c r="N18" s="4"/>
      <c r="O18" s="4"/>
    </row>
    <row r="19" spans="1:15" ht="24.75" customHeight="1" thickBot="1">
      <c r="A19" s="9">
        <f t="shared" si="0"/>
        <v>15</v>
      </c>
      <c r="B19" s="20" t="s">
        <v>145</v>
      </c>
      <c r="C19" s="21" t="s">
        <v>234</v>
      </c>
      <c r="D19" s="34"/>
      <c r="E19" s="34"/>
      <c r="F19" s="34"/>
      <c r="G19" s="34"/>
      <c r="H19" s="32">
        <v>30</v>
      </c>
      <c r="I19" s="34"/>
      <c r="J19" s="34"/>
      <c r="K19" s="34"/>
      <c r="L19" s="22">
        <f t="shared" si="1"/>
        <v>30</v>
      </c>
      <c r="M19" s="4"/>
      <c r="N19" s="4"/>
      <c r="O19" s="4"/>
    </row>
    <row r="20" spans="1:15" ht="24.75" customHeight="1" thickBot="1">
      <c r="A20" s="9">
        <f t="shared" si="0"/>
        <v>16</v>
      </c>
      <c r="B20" s="20" t="s">
        <v>100</v>
      </c>
      <c r="C20" s="21" t="s">
        <v>101</v>
      </c>
      <c r="D20" s="32"/>
      <c r="E20" s="7">
        <v>30</v>
      </c>
      <c r="F20" s="32"/>
      <c r="G20" s="32"/>
      <c r="H20" s="32"/>
      <c r="I20" s="32"/>
      <c r="J20" s="32"/>
      <c r="K20" s="32"/>
      <c r="L20" s="22">
        <f t="shared" si="1"/>
        <v>30</v>
      </c>
      <c r="M20" s="4"/>
      <c r="N20" s="4"/>
      <c r="O20" s="4"/>
    </row>
    <row r="21" spans="1:15" ht="24.75" customHeight="1" thickBot="1">
      <c r="A21" s="9">
        <f t="shared" si="0"/>
        <v>17</v>
      </c>
      <c r="B21" s="20" t="s">
        <v>12</v>
      </c>
      <c r="C21" s="21" t="s">
        <v>15</v>
      </c>
      <c r="D21" s="32">
        <v>10</v>
      </c>
      <c r="E21" s="32"/>
      <c r="F21" s="32"/>
      <c r="G21" s="7">
        <v>17</v>
      </c>
      <c r="H21" s="32"/>
      <c r="I21" s="34"/>
      <c r="J21" s="34"/>
      <c r="K21" s="34"/>
      <c r="L21" s="22">
        <f t="shared" si="1"/>
        <v>27</v>
      </c>
      <c r="M21" s="4"/>
      <c r="N21" s="4"/>
      <c r="O21" s="4"/>
    </row>
    <row r="22" spans="1:15" ht="24.75" customHeight="1" thickBot="1">
      <c r="A22" s="9">
        <f t="shared" si="0"/>
        <v>18</v>
      </c>
      <c r="B22" s="20" t="s">
        <v>121</v>
      </c>
      <c r="C22" s="33" t="s">
        <v>76</v>
      </c>
      <c r="D22" s="34"/>
      <c r="E22" s="34"/>
      <c r="F22" s="34"/>
      <c r="G22" s="7">
        <v>26</v>
      </c>
      <c r="H22" s="32"/>
      <c r="I22" s="34"/>
      <c r="J22" s="34"/>
      <c r="K22" s="34"/>
      <c r="L22" s="22">
        <f t="shared" si="1"/>
        <v>26</v>
      </c>
      <c r="M22" s="4"/>
      <c r="N22" s="4"/>
      <c r="O22" s="4"/>
    </row>
    <row r="23" spans="1:15" ht="24.75" customHeight="1" thickBot="1">
      <c r="A23" s="9">
        <f t="shared" si="0"/>
        <v>19</v>
      </c>
      <c r="B23" s="20" t="s">
        <v>216</v>
      </c>
      <c r="C23" s="21" t="s">
        <v>132</v>
      </c>
      <c r="D23" s="32"/>
      <c r="E23" s="7">
        <v>26</v>
      </c>
      <c r="F23" s="7"/>
      <c r="G23" s="32"/>
      <c r="H23" s="32"/>
      <c r="I23" s="34"/>
      <c r="J23" s="34"/>
      <c r="K23" s="34"/>
      <c r="L23" s="22">
        <f t="shared" si="1"/>
        <v>26</v>
      </c>
      <c r="M23" s="4"/>
      <c r="N23" s="4"/>
      <c r="O23" s="4"/>
    </row>
    <row r="24" spans="1:15" ht="24.75" customHeight="1" thickBot="1">
      <c r="A24" s="9">
        <f t="shared" si="0"/>
        <v>20</v>
      </c>
      <c r="B24" s="20" t="s">
        <v>125</v>
      </c>
      <c r="C24" s="21" t="s">
        <v>126</v>
      </c>
      <c r="D24" s="32"/>
      <c r="E24" s="7"/>
      <c r="F24" s="7">
        <v>26</v>
      </c>
      <c r="G24" s="32"/>
      <c r="H24" s="32"/>
      <c r="I24" s="34"/>
      <c r="J24" s="34"/>
      <c r="K24" s="34"/>
      <c r="L24" s="22">
        <f t="shared" si="1"/>
        <v>26</v>
      </c>
      <c r="M24" s="4"/>
      <c r="N24" s="4"/>
      <c r="O24" s="4"/>
    </row>
    <row r="25" spans="1:15" ht="24.75" customHeight="1" thickBot="1">
      <c r="A25" s="9">
        <f t="shared" si="0"/>
        <v>21</v>
      </c>
      <c r="B25" s="20" t="s">
        <v>27</v>
      </c>
      <c r="C25" s="33" t="s">
        <v>28</v>
      </c>
      <c r="D25" s="32">
        <v>23</v>
      </c>
      <c r="E25" s="32"/>
      <c r="F25" s="32">
        <v>2</v>
      </c>
      <c r="G25" s="32"/>
      <c r="H25" s="32"/>
      <c r="I25" s="34"/>
      <c r="J25" s="34"/>
      <c r="K25" s="34"/>
      <c r="L25" s="22">
        <f t="shared" si="1"/>
        <v>25</v>
      </c>
      <c r="M25" s="4"/>
      <c r="N25" s="4"/>
      <c r="O25" s="4"/>
    </row>
    <row r="26" spans="1:15" ht="24.75" customHeight="1" thickBot="1">
      <c r="A26" s="9">
        <f t="shared" si="0"/>
        <v>22</v>
      </c>
      <c r="B26" s="20" t="s">
        <v>89</v>
      </c>
      <c r="C26" s="21" t="s">
        <v>20</v>
      </c>
      <c r="D26" s="32">
        <v>8</v>
      </c>
      <c r="E26" s="32"/>
      <c r="F26" s="32">
        <v>7</v>
      </c>
      <c r="G26" s="32"/>
      <c r="H26" s="32">
        <v>10</v>
      </c>
      <c r="I26" s="34"/>
      <c r="J26" s="34"/>
      <c r="K26" s="34"/>
      <c r="L26" s="22">
        <f t="shared" si="1"/>
        <v>25</v>
      </c>
      <c r="M26" s="4"/>
      <c r="N26" s="4"/>
      <c r="O26" s="4"/>
    </row>
    <row r="27" spans="1:15" ht="24.75" customHeight="1" thickBot="1">
      <c r="A27" s="9">
        <f t="shared" si="0"/>
        <v>23</v>
      </c>
      <c r="B27" s="20" t="s">
        <v>123</v>
      </c>
      <c r="C27" s="21" t="s">
        <v>124</v>
      </c>
      <c r="D27" s="32"/>
      <c r="E27" s="7"/>
      <c r="F27" s="7">
        <v>23</v>
      </c>
      <c r="G27" s="32"/>
      <c r="H27" s="32"/>
      <c r="I27" s="34"/>
      <c r="J27" s="34"/>
      <c r="K27" s="34"/>
      <c r="L27" s="22">
        <f t="shared" si="1"/>
        <v>23</v>
      </c>
      <c r="M27" s="4"/>
      <c r="O27" s="4"/>
    </row>
    <row r="28" spans="1:13" ht="24.75" customHeight="1" thickBot="1">
      <c r="A28" s="9">
        <f t="shared" si="0"/>
        <v>24</v>
      </c>
      <c r="B28" s="20" t="s">
        <v>186</v>
      </c>
      <c r="C28" s="21" t="s">
        <v>36</v>
      </c>
      <c r="D28" s="32"/>
      <c r="E28" s="32"/>
      <c r="F28" s="32"/>
      <c r="G28" s="32"/>
      <c r="H28" s="32">
        <v>23</v>
      </c>
      <c r="I28" s="34"/>
      <c r="J28" s="34"/>
      <c r="K28" s="34"/>
      <c r="L28" s="22">
        <f t="shared" si="1"/>
        <v>23</v>
      </c>
      <c r="M28" s="4"/>
    </row>
    <row r="29" spans="1:13" ht="24.75" customHeight="1" thickBot="1">
      <c r="A29" s="9">
        <f t="shared" si="0"/>
        <v>25</v>
      </c>
      <c r="B29" s="20" t="s">
        <v>108</v>
      </c>
      <c r="C29" s="21" t="s">
        <v>109</v>
      </c>
      <c r="D29" s="32"/>
      <c r="E29" s="7">
        <v>21</v>
      </c>
      <c r="F29" s="32"/>
      <c r="G29" s="32"/>
      <c r="H29" s="32"/>
      <c r="I29" s="34"/>
      <c r="J29" s="34"/>
      <c r="K29" s="34"/>
      <c r="L29" s="22">
        <f t="shared" si="1"/>
        <v>21</v>
      </c>
      <c r="M29" s="4"/>
    </row>
    <row r="30" spans="1:15" ht="24.75" customHeight="1" thickBot="1">
      <c r="A30" s="9">
        <f t="shared" si="0"/>
        <v>26</v>
      </c>
      <c r="B30" s="20" t="s">
        <v>149</v>
      </c>
      <c r="C30" s="21" t="s">
        <v>38</v>
      </c>
      <c r="D30" s="32"/>
      <c r="E30" s="7"/>
      <c r="F30" s="7">
        <v>21</v>
      </c>
      <c r="G30" s="32"/>
      <c r="H30" s="32"/>
      <c r="I30" s="34"/>
      <c r="J30" s="34"/>
      <c r="K30" s="34"/>
      <c r="L30" s="22">
        <f t="shared" si="1"/>
        <v>21</v>
      </c>
      <c r="O30" s="4"/>
    </row>
    <row r="31" spans="1:15" ht="24.75" customHeight="1" thickBot="1">
      <c r="A31" s="9">
        <f t="shared" si="0"/>
        <v>27</v>
      </c>
      <c r="B31" s="20" t="s">
        <v>72</v>
      </c>
      <c r="C31" s="3" t="s">
        <v>73</v>
      </c>
      <c r="D31" s="32"/>
      <c r="E31" s="32"/>
      <c r="F31" s="32"/>
      <c r="G31" s="7">
        <v>21</v>
      </c>
      <c r="H31" s="32"/>
      <c r="I31" s="34"/>
      <c r="J31" s="34"/>
      <c r="K31" s="34"/>
      <c r="L31" s="22">
        <f t="shared" si="1"/>
        <v>21</v>
      </c>
      <c r="O31" s="4"/>
    </row>
    <row r="32" spans="1:15" ht="24.75" customHeight="1" thickBot="1">
      <c r="A32" s="9">
        <f t="shared" si="0"/>
        <v>28</v>
      </c>
      <c r="B32" s="20" t="s">
        <v>223</v>
      </c>
      <c r="C32" s="33" t="s">
        <v>224</v>
      </c>
      <c r="D32" s="32"/>
      <c r="E32" s="32"/>
      <c r="F32" s="32"/>
      <c r="G32" s="7">
        <v>12</v>
      </c>
      <c r="H32" s="32">
        <v>7</v>
      </c>
      <c r="I32" s="34"/>
      <c r="J32" s="34"/>
      <c r="K32" s="34"/>
      <c r="L32" s="22">
        <f t="shared" si="1"/>
        <v>19</v>
      </c>
      <c r="O32" s="4"/>
    </row>
    <row r="33" spans="1:15" ht="24.75" customHeight="1" thickBot="1">
      <c r="A33" s="9">
        <f t="shared" si="0"/>
        <v>29</v>
      </c>
      <c r="B33" s="20" t="s">
        <v>160</v>
      </c>
      <c r="C33" s="21" t="s">
        <v>161</v>
      </c>
      <c r="D33" s="34"/>
      <c r="E33" s="7"/>
      <c r="F33" s="7">
        <v>18</v>
      </c>
      <c r="G33" s="34"/>
      <c r="H33" s="32"/>
      <c r="I33" s="34"/>
      <c r="J33" s="34"/>
      <c r="K33" s="34"/>
      <c r="L33" s="22">
        <f t="shared" si="1"/>
        <v>18</v>
      </c>
      <c r="O33" s="4"/>
    </row>
    <row r="34" spans="1:15" ht="24.75" customHeight="1" thickBot="1">
      <c r="A34" s="9">
        <f t="shared" si="0"/>
        <v>30</v>
      </c>
      <c r="B34" s="20" t="s">
        <v>145</v>
      </c>
      <c r="C34" s="21" t="s">
        <v>146</v>
      </c>
      <c r="D34" s="32"/>
      <c r="E34" s="7"/>
      <c r="F34" s="7">
        <v>2</v>
      </c>
      <c r="G34" s="32"/>
      <c r="H34" s="32">
        <v>16</v>
      </c>
      <c r="I34" s="32"/>
      <c r="J34" s="32"/>
      <c r="K34" s="32"/>
      <c r="L34" s="22">
        <f t="shared" si="1"/>
        <v>18</v>
      </c>
      <c r="N34" s="38"/>
      <c r="O34" s="4"/>
    </row>
    <row r="35" spans="1:14" ht="24.75" customHeight="1" thickBot="1">
      <c r="A35" s="9">
        <f t="shared" si="0"/>
        <v>31</v>
      </c>
      <c r="B35" s="20" t="s">
        <v>246</v>
      </c>
      <c r="C35" s="21" t="s">
        <v>120</v>
      </c>
      <c r="D35" s="34"/>
      <c r="E35" s="34"/>
      <c r="F35" s="34"/>
      <c r="G35" s="34"/>
      <c r="H35" s="32">
        <v>18</v>
      </c>
      <c r="I35" s="34"/>
      <c r="J35" s="34"/>
      <c r="K35" s="34"/>
      <c r="L35" s="22">
        <f t="shared" si="1"/>
        <v>18</v>
      </c>
      <c r="N35" s="38"/>
    </row>
    <row r="36" spans="1:14" ht="24.75" customHeight="1" thickBot="1">
      <c r="A36" s="9">
        <f t="shared" si="0"/>
        <v>32</v>
      </c>
      <c r="B36" s="20" t="s">
        <v>136</v>
      </c>
      <c r="C36" s="21" t="s">
        <v>137</v>
      </c>
      <c r="D36" s="34"/>
      <c r="E36" s="7"/>
      <c r="F36" s="7">
        <v>17</v>
      </c>
      <c r="G36" s="34"/>
      <c r="H36" s="32"/>
      <c r="I36" s="34"/>
      <c r="J36" s="34"/>
      <c r="K36" s="34"/>
      <c r="L36" s="22">
        <f t="shared" si="1"/>
        <v>17</v>
      </c>
      <c r="N36" s="38"/>
    </row>
    <row r="37" spans="1:14" ht="24.75" customHeight="1" thickBot="1">
      <c r="A37" s="9">
        <f aca="true" t="shared" si="2" ref="A37:A68">A36+1</f>
        <v>33</v>
      </c>
      <c r="B37" s="20" t="s">
        <v>138</v>
      </c>
      <c r="C37" s="21" t="s">
        <v>40</v>
      </c>
      <c r="D37" s="32"/>
      <c r="E37" s="7"/>
      <c r="F37" s="7">
        <v>14</v>
      </c>
      <c r="G37" s="7">
        <v>3</v>
      </c>
      <c r="H37" s="32"/>
      <c r="I37" s="34"/>
      <c r="J37" s="34"/>
      <c r="K37" s="34"/>
      <c r="L37" s="22">
        <f aca="true" t="shared" si="3" ref="L37:L68">SUM(D37:K37)</f>
        <v>17</v>
      </c>
      <c r="N37" s="38"/>
    </row>
    <row r="38" spans="1:14" ht="24.75" customHeight="1" thickBot="1">
      <c r="A38" s="9">
        <f t="shared" si="2"/>
        <v>34</v>
      </c>
      <c r="B38" s="20" t="s">
        <v>131</v>
      </c>
      <c r="C38" s="21" t="s">
        <v>132</v>
      </c>
      <c r="D38" s="7"/>
      <c r="E38" s="7"/>
      <c r="F38" s="7">
        <v>12</v>
      </c>
      <c r="G38" s="7"/>
      <c r="H38" s="32">
        <v>4</v>
      </c>
      <c r="I38" s="7"/>
      <c r="J38" s="7"/>
      <c r="K38" s="7"/>
      <c r="L38" s="22">
        <f t="shared" si="3"/>
        <v>16</v>
      </c>
      <c r="N38" s="38"/>
    </row>
    <row r="39" spans="1:14" ht="24.75" customHeight="1" thickBot="1">
      <c r="A39" s="9">
        <f t="shared" si="2"/>
        <v>35</v>
      </c>
      <c r="B39" s="20" t="s">
        <v>63</v>
      </c>
      <c r="C39" s="21" t="s">
        <v>64</v>
      </c>
      <c r="D39" s="32">
        <v>16</v>
      </c>
      <c r="E39" s="32"/>
      <c r="F39" s="32"/>
      <c r="G39" s="32"/>
      <c r="H39" s="32"/>
      <c r="I39" s="34"/>
      <c r="J39" s="34"/>
      <c r="K39" s="34"/>
      <c r="L39" s="22">
        <f t="shared" si="3"/>
        <v>16</v>
      </c>
      <c r="N39" s="38"/>
    </row>
    <row r="40" spans="1:14" ht="24.75" customHeight="1" thickBot="1">
      <c r="A40" s="9">
        <f t="shared" si="2"/>
        <v>36</v>
      </c>
      <c r="B40" s="20" t="s">
        <v>158</v>
      </c>
      <c r="C40" s="21" t="s">
        <v>53</v>
      </c>
      <c r="D40" s="32"/>
      <c r="E40" s="32"/>
      <c r="F40" s="32"/>
      <c r="G40" s="32"/>
      <c r="H40" s="34"/>
      <c r="I40" s="32">
        <v>16</v>
      </c>
      <c r="J40" s="34"/>
      <c r="K40" s="34"/>
      <c r="L40" s="22">
        <f t="shared" si="3"/>
        <v>16</v>
      </c>
      <c r="N40" s="38"/>
    </row>
    <row r="41" spans="1:14" ht="24.75" customHeight="1" thickBot="1">
      <c r="A41" s="9">
        <f t="shared" si="2"/>
        <v>37</v>
      </c>
      <c r="B41" s="20" t="s">
        <v>42</v>
      </c>
      <c r="C41" s="21" t="s">
        <v>84</v>
      </c>
      <c r="D41" s="7">
        <v>6</v>
      </c>
      <c r="E41" s="7"/>
      <c r="F41" s="7">
        <v>6</v>
      </c>
      <c r="G41" s="7">
        <v>2</v>
      </c>
      <c r="H41" s="7">
        <v>2</v>
      </c>
      <c r="I41" s="7"/>
      <c r="J41" s="7"/>
      <c r="K41" s="7"/>
      <c r="L41" s="22">
        <f t="shared" si="3"/>
        <v>16</v>
      </c>
      <c r="N41" s="38"/>
    </row>
    <row r="42" spans="1:14" ht="24.75" customHeight="1" thickBot="1">
      <c r="A42" s="9">
        <f t="shared" si="2"/>
        <v>38</v>
      </c>
      <c r="B42" s="20" t="s">
        <v>160</v>
      </c>
      <c r="C42" s="21" t="s">
        <v>162</v>
      </c>
      <c r="D42" s="7"/>
      <c r="E42" s="7"/>
      <c r="F42" s="7">
        <v>15</v>
      </c>
      <c r="G42" s="7"/>
      <c r="H42" s="7"/>
      <c r="I42" s="7"/>
      <c r="J42" s="7"/>
      <c r="K42" s="7"/>
      <c r="L42" s="22">
        <f t="shared" si="3"/>
        <v>15</v>
      </c>
      <c r="N42" s="38"/>
    </row>
    <row r="43" spans="1:14" ht="24.75" customHeight="1" thickBot="1">
      <c r="A43" s="9">
        <f t="shared" si="2"/>
        <v>39</v>
      </c>
      <c r="B43" s="20" t="s">
        <v>271</v>
      </c>
      <c r="C43" s="21" t="s">
        <v>51</v>
      </c>
      <c r="D43" s="7"/>
      <c r="E43" s="7"/>
      <c r="F43" s="7"/>
      <c r="G43" s="7"/>
      <c r="H43" s="32">
        <v>15</v>
      </c>
      <c r="I43" s="7"/>
      <c r="J43" s="7"/>
      <c r="K43" s="7"/>
      <c r="L43" s="22">
        <f t="shared" si="3"/>
        <v>15</v>
      </c>
      <c r="N43" s="38"/>
    </row>
    <row r="44" spans="1:14" ht="24.75" customHeight="1" thickBot="1">
      <c r="A44" s="9">
        <f t="shared" si="2"/>
        <v>40</v>
      </c>
      <c r="B44" s="20" t="s">
        <v>269</v>
      </c>
      <c r="C44" s="21" t="s">
        <v>220</v>
      </c>
      <c r="D44" s="32"/>
      <c r="E44" s="32"/>
      <c r="F44" s="32"/>
      <c r="G44" s="32"/>
      <c r="H44" s="32">
        <v>14</v>
      </c>
      <c r="I44" s="34"/>
      <c r="J44" s="34"/>
      <c r="K44" s="34"/>
      <c r="L44" s="22">
        <f t="shared" si="3"/>
        <v>14</v>
      </c>
      <c r="N44" s="38"/>
    </row>
    <row r="45" spans="1:12" ht="24.75" customHeight="1" thickBot="1">
      <c r="A45" s="9">
        <f t="shared" si="2"/>
        <v>41</v>
      </c>
      <c r="B45" s="20" t="s">
        <v>310</v>
      </c>
      <c r="C45" s="21" t="s">
        <v>311</v>
      </c>
      <c r="D45" s="7"/>
      <c r="E45" s="7"/>
      <c r="F45" s="7"/>
      <c r="G45" s="7"/>
      <c r="H45" s="7"/>
      <c r="I45" s="32">
        <v>14</v>
      </c>
      <c r="J45" s="7"/>
      <c r="K45" s="7"/>
      <c r="L45" s="22">
        <f t="shared" si="3"/>
        <v>14</v>
      </c>
    </row>
    <row r="46" spans="1:12" ht="24.75" customHeight="1" thickBot="1">
      <c r="A46" s="9">
        <f t="shared" si="2"/>
        <v>42</v>
      </c>
      <c r="B46" s="20" t="s">
        <v>260</v>
      </c>
      <c r="C46" s="21" t="s">
        <v>41</v>
      </c>
      <c r="D46" s="7"/>
      <c r="E46" s="7"/>
      <c r="F46" s="7"/>
      <c r="G46" s="7"/>
      <c r="H46" s="32">
        <v>13</v>
      </c>
      <c r="I46" s="7"/>
      <c r="J46" s="7"/>
      <c r="K46" s="7"/>
      <c r="L46" s="22">
        <f t="shared" si="3"/>
        <v>13</v>
      </c>
    </row>
    <row r="47" spans="1:12" ht="24.75" customHeight="1" thickBot="1">
      <c r="A47" s="9">
        <f t="shared" si="2"/>
        <v>43</v>
      </c>
      <c r="B47" s="20" t="s">
        <v>145</v>
      </c>
      <c r="C47" s="21" t="s">
        <v>228</v>
      </c>
      <c r="D47" s="32"/>
      <c r="E47" s="32"/>
      <c r="F47" s="32"/>
      <c r="G47" s="7">
        <v>13</v>
      </c>
      <c r="H47" s="32"/>
      <c r="I47" s="32"/>
      <c r="J47" s="32"/>
      <c r="K47" s="32"/>
      <c r="L47" s="22">
        <f t="shared" si="3"/>
        <v>13</v>
      </c>
    </row>
    <row r="48" spans="1:12" ht="24.75" customHeight="1" thickBot="1">
      <c r="A48" s="9">
        <f t="shared" si="2"/>
        <v>44</v>
      </c>
      <c r="B48" s="20" t="s">
        <v>133</v>
      </c>
      <c r="C48" s="21" t="s">
        <v>29</v>
      </c>
      <c r="D48" s="32"/>
      <c r="E48" s="7"/>
      <c r="F48" s="7">
        <v>13</v>
      </c>
      <c r="G48" s="32"/>
      <c r="H48" s="32"/>
      <c r="I48" s="32"/>
      <c r="J48" s="32"/>
      <c r="K48" s="32"/>
      <c r="L48" s="22">
        <f t="shared" si="3"/>
        <v>13</v>
      </c>
    </row>
    <row r="49" spans="1:12" ht="24.75" customHeight="1" thickBot="1">
      <c r="A49" s="9">
        <f t="shared" si="2"/>
        <v>45</v>
      </c>
      <c r="B49" s="20" t="s">
        <v>10</v>
      </c>
      <c r="C49" s="21" t="s">
        <v>11</v>
      </c>
      <c r="D49" s="32">
        <v>7</v>
      </c>
      <c r="E49" s="32">
        <v>6</v>
      </c>
      <c r="F49" s="32"/>
      <c r="G49" s="32"/>
      <c r="H49" s="32"/>
      <c r="I49" s="34"/>
      <c r="J49" s="34"/>
      <c r="K49" s="34"/>
      <c r="L49" s="22">
        <f t="shared" si="3"/>
        <v>13</v>
      </c>
    </row>
    <row r="50" spans="1:12" ht="24.75" customHeight="1" thickBot="1">
      <c r="A50" s="9">
        <f t="shared" si="2"/>
        <v>46</v>
      </c>
      <c r="B50" s="20" t="s">
        <v>96</v>
      </c>
      <c r="C50" s="21" t="s">
        <v>97</v>
      </c>
      <c r="D50" s="34"/>
      <c r="E50" s="7">
        <v>12</v>
      </c>
      <c r="F50" s="34"/>
      <c r="G50" s="34"/>
      <c r="H50" s="32"/>
      <c r="I50" s="34"/>
      <c r="J50" s="34"/>
      <c r="K50" s="34"/>
      <c r="L50" s="22">
        <f t="shared" si="3"/>
        <v>12</v>
      </c>
    </row>
    <row r="51" spans="1:12" ht="24.75" customHeight="1" thickBot="1">
      <c r="A51" s="9">
        <f t="shared" si="2"/>
        <v>47</v>
      </c>
      <c r="B51" s="20" t="s">
        <v>12</v>
      </c>
      <c r="C51" s="21" t="s">
        <v>13</v>
      </c>
      <c r="D51" s="7">
        <v>12</v>
      </c>
      <c r="E51" s="7"/>
      <c r="F51" s="7"/>
      <c r="G51" s="7"/>
      <c r="H51" s="7"/>
      <c r="I51" s="7"/>
      <c r="J51" s="7"/>
      <c r="K51" s="7"/>
      <c r="L51" s="22">
        <f t="shared" si="3"/>
        <v>12</v>
      </c>
    </row>
    <row r="52" spans="1:12" ht="24.75" customHeight="1" thickBot="1">
      <c r="A52" s="9">
        <f t="shared" si="2"/>
        <v>48</v>
      </c>
      <c r="B52" s="20" t="s">
        <v>251</v>
      </c>
      <c r="C52" s="21" t="s">
        <v>252</v>
      </c>
      <c r="D52" s="32"/>
      <c r="E52" s="32"/>
      <c r="F52" s="32"/>
      <c r="G52" s="32"/>
      <c r="H52" s="32">
        <v>12</v>
      </c>
      <c r="I52" s="34"/>
      <c r="J52" s="34"/>
      <c r="K52" s="34"/>
      <c r="L52" s="22">
        <f t="shared" si="3"/>
        <v>12</v>
      </c>
    </row>
    <row r="53" spans="1:12" ht="24.75" customHeight="1" thickBot="1">
      <c r="A53" s="9">
        <f t="shared" si="2"/>
        <v>49</v>
      </c>
      <c r="B53" s="20" t="s">
        <v>316</v>
      </c>
      <c r="C53" s="21" t="s">
        <v>41</v>
      </c>
      <c r="D53" s="32"/>
      <c r="E53" s="32"/>
      <c r="F53" s="32"/>
      <c r="G53" s="32"/>
      <c r="H53" s="32"/>
      <c r="I53" s="32">
        <v>11</v>
      </c>
      <c r="J53" s="32"/>
      <c r="K53" s="32"/>
      <c r="L53" s="22">
        <f t="shared" si="3"/>
        <v>11</v>
      </c>
    </row>
    <row r="54" spans="1:12" ht="24.75" customHeight="1" thickBot="1">
      <c r="A54" s="9">
        <f t="shared" si="2"/>
        <v>50</v>
      </c>
      <c r="B54" s="20" t="s">
        <v>50</v>
      </c>
      <c r="C54" s="21" t="s">
        <v>51</v>
      </c>
      <c r="D54" s="7">
        <v>2</v>
      </c>
      <c r="E54" s="7"/>
      <c r="F54" s="7"/>
      <c r="G54" s="7"/>
      <c r="H54" s="32">
        <v>9</v>
      </c>
      <c r="I54" s="7"/>
      <c r="J54" s="7"/>
      <c r="K54" s="7"/>
      <c r="L54" s="22">
        <f t="shared" si="3"/>
        <v>11</v>
      </c>
    </row>
    <row r="55" spans="1:12" ht="24.75" customHeight="1" thickBot="1">
      <c r="A55" s="9">
        <f t="shared" si="2"/>
        <v>51</v>
      </c>
      <c r="B55" s="20" t="s">
        <v>158</v>
      </c>
      <c r="C55" s="21" t="s">
        <v>159</v>
      </c>
      <c r="D55" s="7"/>
      <c r="E55" s="7"/>
      <c r="F55" s="7">
        <v>2</v>
      </c>
      <c r="G55" s="7"/>
      <c r="H55" s="7"/>
      <c r="I55" s="32">
        <v>9</v>
      </c>
      <c r="J55" s="10"/>
      <c r="K55" s="10"/>
      <c r="L55" s="22">
        <f t="shared" si="3"/>
        <v>11</v>
      </c>
    </row>
    <row r="56" spans="1:12" ht="24.75" customHeight="1" thickBot="1">
      <c r="A56" s="9">
        <f t="shared" si="2"/>
        <v>52</v>
      </c>
      <c r="B56" s="20" t="s">
        <v>114</v>
      </c>
      <c r="C56" s="21" t="s">
        <v>33</v>
      </c>
      <c r="D56" s="32"/>
      <c r="E56" s="7">
        <v>10</v>
      </c>
      <c r="F56" s="32"/>
      <c r="G56" s="32"/>
      <c r="H56" s="32"/>
      <c r="I56" s="32">
        <v>1</v>
      </c>
      <c r="J56" s="34"/>
      <c r="K56" s="34"/>
      <c r="L56" s="22">
        <f t="shared" si="3"/>
        <v>11</v>
      </c>
    </row>
    <row r="57" spans="1:12" ht="24.75" customHeight="1" thickBot="1">
      <c r="A57" s="9">
        <f t="shared" si="2"/>
        <v>53</v>
      </c>
      <c r="B57" s="20" t="s">
        <v>110</v>
      </c>
      <c r="C57" s="21" t="s">
        <v>111</v>
      </c>
      <c r="D57" s="7"/>
      <c r="E57" s="7">
        <v>11</v>
      </c>
      <c r="F57" s="7"/>
      <c r="G57" s="7"/>
      <c r="H57" s="7"/>
      <c r="I57" s="7"/>
      <c r="J57" s="7"/>
      <c r="K57" s="7"/>
      <c r="L57" s="22">
        <f t="shared" si="3"/>
        <v>11</v>
      </c>
    </row>
    <row r="58" spans="1:12" ht="24.75" customHeight="1" thickBot="1">
      <c r="A58" s="9">
        <f t="shared" si="2"/>
        <v>54</v>
      </c>
      <c r="B58" s="20" t="s">
        <v>58</v>
      </c>
      <c r="C58" s="21" t="s">
        <v>81</v>
      </c>
      <c r="D58" s="32">
        <v>11</v>
      </c>
      <c r="E58" s="32"/>
      <c r="F58" s="32"/>
      <c r="G58" s="32"/>
      <c r="H58" s="32"/>
      <c r="I58" s="34"/>
      <c r="J58" s="34"/>
      <c r="K58" s="34"/>
      <c r="L58" s="22">
        <f t="shared" si="3"/>
        <v>11</v>
      </c>
    </row>
    <row r="59" spans="1:12" ht="24.75" customHeight="1" thickBot="1">
      <c r="A59" s="9">
        <f t="shared" si="2"/>
        <v>55</v>
      </c>
      <c r="B59" s="20" t="s">
        <v>221</v>
      </c>
      <c r="C59" s="3" t="s">
        <v>222</v>
      </c>
      <c r="D59" s="32"/>
      <c r="E59" s="32"/>
      <c r="F59" s="32"/>
      <c r="G59" s="7">
        <v>10</v>
      </c>
      <c r="H59" s="32"/>
      <c r="I59" s="34"/>
      <c r="J59" s="34"/>
      <c r="K59" s="34"/>
      <c r="L59" s="22">
        <f t="shared" si="3"/>
        <v>10</v>
      </c>
    </row>
    <row r="60" spans="1:12" ht="24.75" customHeight="1" thickBot="1">
      <c r="A60" s="9">
        <f t="shared" si="2"/>
        <v>56</v>
      </c>
      <c r="B60" s="20" t="s">
        <v>130</v>
      </c>
      <c r="C60" s="21" t="s">
        <v>36</v>
      </c>
      <c r="D60" s="32"/>
      <c r="E60" s="7"/>
      <c r="F60" s="7">
        <v>10</v>
      </c>
      <c r="G60" s="32"/>
      <c r="H60" s="32"/>
      <c r="I60" s="32"/>
      <c r="J60" s="32"/>
      <c r="K60" s="32"/>
      <c r="L60" s="22">
        <f t="shared" si="3"/>
        <v>10</v>
      </c>
    </row>
    <row r="61" spans="1:12" ht="24.75" customHeight="1" thickBot="1">
      <c r="A61" s="9">
        <f t="shared" si="2"/>
        <v>57</v>
      </c>
      <c r="B61" s="20" t="s">
        <v>156</v>
      </c>
      <c r="C61" s="21" t="s">
        <v>157</v>
      </c>
      <c r="D61" s="32"/>
      <c r="E61" s="7"/>
      <c r="F61" s="7">
        <v>3</v>
      </c>
      <c r="G61" s="32"/>
      <c r="H61" s="32"/>
      <c r="I61" s="32">
        <v>7</v>
      </c>
      <c r="J61" s="34"/>
      <c r="K61" s="34"/>
      <c r="L61" s="22">
        <f t="shared" si="3"/>
        <v>10</v>
      </c>
    </row>
    <row r="62" spans="1:12" ht="24.75" customHeight="1" thickBot="1">
      <c r="A62" s="9">
        <f t="shared" si="2"/>
        <v>58</v>
      </c>
      <c r="B62" s="20" t="s">
        <v>307</v>
      </c>
      <c r="C62" s="21" t="s">
        <v>308</v>
      </c>
      <c r="D62" s="34"/>
      <c r="E62" s="34"/>
      <c r="F62" s="34"/>
      <c r="G62" s="34"/>
      <c r="H62" s="34"/>
      <c r="I62" s="32">
        <v>10</v>
      </c>
      <c r="J62" s="34"/>
      <c r="K62" s="34"/>
      <c r="L62" s="22">
        <f t="shared" si="3"/>
        <v>10</v>
      </c>
    </row>
    <row r="63" spans="1:12" ht="24.75" customHeight="1" thickBot="1">
      <c r="A63" s="9">
        <f t="shared" si="2"/>
        <v>59</v>
      </c>
      <c r="B63" s="20" t="s">
        <v>94</v>
      </c>
      <c r="C63" s="21" t="s">
        <v>95</v>
      </c>
      <c r="D63" s="7"/>
      <c r="E63" s="7">
        <v>9</v>
      </c>
      <c r="F63" s="7"/>
      <c r="G63" s="7"/>
      <c r="H63" s="7"/>
      <c r="I63" s="7"/>
      <c r="J63" s="7"/>
      <c r="K63" s="7"/>
      <c r="L63" s="22">
        <f t="shared" si="3"/>
        <v>9</v>
      </c>
    </row>
    <row r="64" spans="1:12" ht="24.75" customHeight="1" thickBot="1">
      <c r="A64" s="9">
        <f t="shared" si="2"/>
        <v>60</v>
      </c>
      <c r="B64" s="20" t="s">
        <v>153</v>
      </c>
      <c r="C64" s="21" t="s">
        <v>154</v>
      </c>
      <c r="D64" s="32"/>
      <c r="E64" s="7"/>
      <c r="F64" s="7">
        <v>9</v>
      </c>
      <c r="G64" s="32"/>
      <c r="H64" s="32"/>
      <c r="I64" s="34"/>
      <c r="J64" s="34"/>
      <c r="K64" s="34"/>
      <c r="L64" s="22">
        <f t="shared" si="3"/>
        <v>9</v>
      </c>
    </row>
    <row r="65" spans="1:12" ht="24.75" customHeight="1" thickBot="1">
      <c r="A65" s="9">
        <f t="shared" si="2"/>
        <v>61</v>
      </c>
      <c r="B65" s="20" t="s">
        <v>227</v>
      </c>
      <c r="C65" s="33" t="s">
        <v>33</v>
      </c>
      <c r="D65" s="32"/>
      <c r="E65" s="32"/>
      <c r="F65" s="32"/>
      <c r="G65" s="7">
        <v>9</v>
      </c>
      <c r="H65" s="32"/>
      <c r="I65" s="34"/>
      <c r="J65" s="34"/>
      <c r="K65" s="34"/>
      <c r="L65" s="22">
        <f t="shared" si="3"/>
        <v>9</v>
      </c>
    </row>
    <row r="66" spans="1:12" ht="24.75" customHeight="1" thickBot="1">
      <c r="A66" s="9">
        <f t="shared" si="2"/>
        <v>62</v>
      </c>
      <c r="B66" s="20" t="s">
        <v>18</v>
      </c>
      <c r="C66" s="21" t="s">
        <v>30</v>
      </c>
      <c r="D66" s="32">
        <v>9</v>
      </c>
      <c r="E66" s="32"/>
      <c r="F66" s="32"/>
      <c r="G66" s="32"/>
      <c r="H66" s="32"/>
      <c r="I66" s="34"/>
      <c r="J66" s="34"/>
      <c r="K66" s="34"/>
      <c r="L66" s="22">
        <f t="shared" si="3"/>
        <v>9</v>
      </c>
    </row>
    <row r="67" spans="1:12" ht="24.75" customHeight="1" thickBot="1">
      <c r="A67" s="9">
        <f t="shared" si="2"/>
        <v>63</v>
      </c>
      <c r="B67" s="20" t="s">
        <v>245</v>
      </c>
      <c r="C67" s="21" t="s">
        <v>30</v>
      </c>
      <c r="D67" s="32"/>
      <c r="E67" s="32"/>
      <c r="F67" s="32"/>
      <c r="G67" s="32"/>
      <c r="H67" s="32">
        <v>8</v>
      </c>
      <c r="I67" s="34"/>
      <c r="J67" s="34"/>
      <c r="K67" s="34"/>
      <c r="L67" s="22">
        <f t="shared" si="3"/>
        <v>8</v>
      </c>
    </row>
    <row r="68" spans="1:12" ht="24.75" customHeight="1" thickBot="1">
      <c r="A68" s="9">
        <f t="shared" si="2"/>
        <v>64</v>
      </c>
      <c r="B68" s="20" t="s">
        <v>155</v>
      </c>
      <c r="C68" s="21" t="s">
        <v>49</v>
      </c>
      <c r="D68" s="32"/>
      <c r="E68" s="7"/>
      <c r="F68" s="7">
        <v>8</v>
      </c>
      <c r="G68" s="32"/>
      <c r="H68" s="32"/>
      <c r="I68" s="34"/>
      <c r="J68" s="34"/>
      <c r="K68" s="34"/>
      <c r="L68" s="22">
        <f t="shared" si="3"/>
        <v>8</v>
      </c>
    </row>
    <row r="69" spans="1:12" ht="24.75" customHeight="1" thickBot="1">
      <c r="A69" s="9">
        <f aca="true" t="shared" si="4" ref="A69:A111">A68+1</f>
        <v>65</v>
      </c>
      <c r="B69" s="20" t="s">
        <v>178</v>
      </c>
      <c r="C69" s="21" t="s">
        <v>24</v>
      </c>
      <c r="D69" s="7"/>
      <c r="E69" s="7"/>
      <c r="F69" s="7"/>
      <c r="G69" s="7"/>
      <c r="H69" s="7"/>
      <c r="I69" s="32">
        <v>8</v>
      </c>
      <c r="J69" s="7"/>
      <c r="K69" s="7"/>
      <c r="L69" s="22">
        <f aca="true" t="shared" si="5" ref="L69:L100">SUM(D69:K69)</f>
        <v>8</v>
      </c>
    </row>
    <row r="70" spans="1:12" ht="24.75" customHeight="1" thickBot="1">
      <c r="A70" s="9">
        <f t="shared" si="4"/>
        <v>66</v>
      </c>
      <c r="B70" s="20" t="s">
        <v>18</v>
      </c>
      <c r="C70" s="21" t="s">
        <v>117</v>
      </c>
      <c r="D70" s="32"/>
      <c r="E70" s="7">
        <v>8</v>
      </c>
      <c r="F70" s="32"/>
      <c r="G70" s="32"/>
      <c r="H70" s="32"/>
      <c r="I70" s="34">
        <v>1</v>
      </c>
      <c r="J70" s="34"/>
      <c r="K70" s="34"/>
      <c r="L70" s="22">
        <f t="shared" si="5"/>
        <v>9</v>
      </c>
    </row>
    <row r="71" spans="1:12" ht="24.75" customHeight="1" thickBot="1">
      <c r="A71" s="9">
        <f t="shared" si="4"/>
        <v>67</v>
      </c>
      <c r="B71" s="20" t="s">
        <v>105</v>
      </c>
      <c r="C71" s="21" t="s">
        <v>106</v>
      </c>
      <c r="D71" s="34"/>
      <c r="E71" s="7">
        <v>7</v>
      </c>
      <c r="F71" s="34"/>
      <c r="G71" s="34"/>
      <c r="H71" s="32"/>
      <c r="I71" s="34"/>
      <c r="J71" s="34"/>
      <c r="K71" s="34"/>
      <c r="L71" s="22">
        <f t="shared" si="5"/>
        <v>7</v>
      </c>
    </row>
    <row r="72" spans="1:12" ht="24.75" customHeight="1" thickBot="1">
      <c r="A72" s="9">
        <f t="shared" si="4"/>
        <v>68</v>
      </c>
      <c r="B72" s="20" t="s">
        <v>235</v>
      </c>
      <c r="C72" s="21" t="s">
        <v>236</v>
      </c>
      <c r="D72" s="32"/>
      <c r="E72" s="32"/>
      <c r="F72" s="32"/>
      <c r="G72" s="32">
        <v>7</v>
      </c>
      <c r="H72" s="32"/>
      <c r="I72" s="34"/>
      <c r="J72" s="34"/>
      <c r="K72" s="34"/>
      <c r="L72" s="22">
        <f t="shared" si="5"/>
        <v>7</v>
      </c>
    </row>
    <row r="73" spans="1:12" ht="24.75" customHeight="1" thickBot="1">
      <c r="A73" s="9">
        <f t="shared" si="4"/>
        <v>69</v>
      </c>
      <c r="B73" s="20" t="s">
        <v>267</v>
      </c>
      <c r="C73" s="21" t="s">
        <v>268</v>
      </c>
      <c r="D73" s="32"/>
      <c r="E73" s="32"/>
      <c r="F73" s="32"/>
      <c r="G73" s="32"/>
      <c r="H73" s="32">
        <v>6</v>
      </c>
      <c r="I73" s="34"/>
      <c r="J73" s="34"/>
      <c r="K73" s="34"/>
      <c r="L73" s="22">
        <f t="shared" si="5"/>
        <v>6</v>
      </c>
    </row>
    <row r="74" spans="1:12" ht="24.75" customHeight="1" thickBot="1">
      <c r="A74" s="9">
        <f t="shared" si="4"/>
        <v>70</v>
      </c>
      <c r="B74" s="20" t="s">
        <v>225</v>
      </c>
      <c r="C74" s="21" t="s">
        <v>226</v>
      </c>
      <c r="D74" s="32"/>
      <c r="E74" s="32"/>
      <c r="F74" s="32"/>
      <c r="G74" s="7">
        <v>6</v>
      </c>
      <c r="H74" s="32"/>
      <c r="I74" s="34"/>
      <c r="J74" s="34"/>
      <c r="K74" s="34"/>
      <c r="L74" s="22">
        <f t="shared" si="5"/>
        <v>6</v>
      </c>
    </row>
    <row r="75" spans="1:12" ht="24.75" customHeight="1" thickBot="1">
      <c r="A75" s="9">
        <f t="shared" si="4"/>
        <v>71</v>
      </c>
      <c r="B75" s="20" t="s">
        <v>309</v>
      </c>
      <c r="C75" s="21" t="s">
        <v>43</v>
      </c>
      <c r="D75" s="32"/>
      <c r="E75" s="32"/>
      <c r="F75" s="32"/>
      <c r="G75" s="32"/>
      <c r="H75" s="34"/>
      <c r="I75" s="32">
        <v>6</v>
      </c>
      <c r="J75" s="34"/>
      <c r="K75" s="34"/>
      <c r="L75" s="22">
        <f t="shared" si="5"/>
        <v>6</v>
      </c>
    </row>
    <row r="76" spans="1:12" ht="24.75" customHeight="1" thickBot="1">
      <c r="A76" s="9">
        <f t="shared" si="4"/>
        <v>72</v>
      </c>
      <c r="B76" s="20" t="s">
        <v>23</v>
      </c>
      <c r="C76" s="21" t="s">
        <v>90</v>
      </c>
      <c r="D76" s="7">
        <v>4</v>
      </c>
      <c r="E76" s="7"/>
      <c r="F76" s="7"/>
      <c r="G76" s="7">
        <v>2</v>
      </c>
      <c r="H76" s="7"/>
      <c r="I76" s="10"/>
      <c r="J76" s="10"/>
      <c r="K76" s="10"/>
      <c r="L76" s="22">
        <f t="shared" si="5"/>
        <v>6</v>
      </c>
    </row>
    <row r="77" spans="1:12" ht="24.75" customHeight="1" thickBot="1">
      <c r="A77" s="9">
        <f t="shared" si="4"/>
        <v>73</v>
      </c>
      <c r="B77" s="20" t="s">
        <v>16</v>
      </c>
      <c r="C77" s="21" t="s">
        <v>220</v>
      </c>
      <c r="D77" s="32"/>
      <c r="E77" s="32"/>
      <c r="F77" s="32"/>
      <c r="G77" s="7">
        <v>5</v>
      </c>
      <c r="H77" s="32"/>
      <c r="I77" s="32"/>
      <c r="J77" s="32"/>
      <c r="K77" s="32"/>
      <c r="L77" s="22">
        <f t="shared" si="5"/>
        <v>5</v>
      </c>
    </row>
    <row r="78" spans="1:12" ht="24.75" customHeight="1" thickBot="1">
      <c r="A78" s="9">
        <f t="shared" si="4"/>
        <v>74</v>
      </c>
      <c r="B78" s="20" t="s">
        <v>91</v>
      </c>
      <c r="C78" s="21" t="s">
        <v>66</v>
      </c>
      <c r="D78" s="7">
        <v>5</v>
      </c>
      <c r="E78" s="7"/>
      <c r="F78" s="7"/>
      <c r="G78" s="7"/>
      <c r="H78" s="7"/>
      <c r="I78" s="10"/>
      <c r="J78" s="10"/>
      <c r="K78" s="10"/>
      <c r="L78" s="22">
        <f t="shared" si="5"/>
        <v>5</v>
      </c>
    </row>
    <row r="79" spans="1:12" ht="24.75" customHeight="1" thickBot="1">
      <c r="A79" s="9">
        <f t="shared" si="4"/>
        <v>75</v>
      </c>
      <c r="B79" s="20" t="s">
        <v>312</v>
      </c>
      <c r="C79" s="21" t="s">
        <v>313</v>
      </c>
      <c r="D79" s="32"/>
      <c r="E79" s="32"/>
      <c r="F79" s="32"/>
      <c r="G79" s="32"/>
      <c r="H79" s="32"/>
      <c r="I79" s="32">
        <v>5</v>
      </c>
      <c r="J79" s="32"/>
      <c r="K79" s="32"/>
      <c r="L79" s="22">
        <f t="shared" si="5"/>
        <v>5</v>
      </c>
    </row>
    <row r="80" spans="1:12" ht="24.75" customHeight="1" thickBot="1">
      <c r="A80" s="9">
        <f t="shared" si="4"/>
        <v>76</v>
      </c>
      <c r="B80" s="20" t="s">
        <v>164</v>
      </c>
      <c r="C80" s="21" t="s">
        <v>165</v>
      </c>
      <c r="D80" s="32"/>
      <c r="E80" s="7"/>
      <c r="F80" s="7">
        <v>5</v>
      </c>
      <c r="G80" s="32"/>
      <c r="H80" s="32"/>
      <c r="I80" s="34"/>
      <c r="J80" s="34"/>
      <c r="K80" s="34"/>
      <c r="L80" s="22">
        <f t="shared" si="5"/>
        <v>5</v>
      </c>
    </row>
    <row r="81" spans="1:12" ht="24.75" customHeight="1" thickBot="1">
      <c r="A81" s="9">
        <f t="shared" si="4"/>
        <v>77</v>
      </c>
      <c r="B81" s="20" t="s">
        <v>247</v>
      </c>
      <c r="C81" s="21" t="s">
        <v>248</v>
      </c>
      <c r="D81" s="7"/>
      <c r="E81" s="7"/>
      <c r="F81" s="7"/>
      <c r="G81" s="7"/>
      <c r="H81" s="32">
        <v>5</v>
      </c>
      <c r="I81" s="7"/>
      <c r="J81" s="7"/>
      <c r="K81" s="7"/>
      <c r="L81" s="22">
        <f t="shared" si="5"/>
        <v>5</v>
      </c>
    </row>
    <row r="82" spans="1:12" ht="24.75" customHeight="1" thickBot="1">
      <c r="A82" s="9">
        <f t="shared" si="4"/>
        <v>78</v>
      </c>
      <c r="B82" s="20" t="s">
        <v>218</v>
      </c>
      <c r="C82" s="33" t="s">
        <v>68</v>
      </c>
      <c r="D82" s="32"/>
      <c r="E82" s="32"/>
      <c r="F82" s="32"/>
      <c r="G82" s="7">
        <v>4</v>
      </c>
      <c r="H82" s="32"/>
      <c r="I82" s="34"/>
      <c r="J82" s="34"/>
      <c r="K82" s="34"/>
      <c r="L82" s="22">
        <f t="shared" si="5"/>
        <v>4</v>
      </c>
    </row>
    <row r="83" spans="1:12" ht="24.75" customHeight="1" thickBot="1">
      <c r="A83" s="9">
        <f t="shared" si="4"/>
        <v>79</v>
      </c>
      <c r="B83" s="20" t="s">
        <v>147</v>
      </c>
      <c r="C83" s="21" t="s">
        <v>148</v>
      </c>
      <c r="D83" s="7"/>
      <c r="E83" s="7"/>
      <c r="F83" s="7">
        <v>4</v>
      </c>
      <c r="G83" s="7"/>
      <c r="H83" s="7"/>
      <c r="I83" s="7"/>
      <c r="J83" s="7"/>
      <c r="K83" s="7"/>
      <c r="L83" s="22">
        <f t="shared" si="5"/>
        <v>4</v>
      </c>
    </row>
    <row r="84" spans="1:12" ht="24.75" customHeight="1" thickBot="1">
      <c r="A84" s="9">
        <f t="shared" si="4"/>
        <v>80</v>
      </c>
      <c r="B84" s="20" t="s">
        <v>306</v>
      </c>
      <c r="C84" s="21" t="s">
        <v>20</v>
      </c>
      <c r="D84" s="32"/>
      <c r="E84" s="32"/>
      <c r="F84" s="32"/>
      <c r="G84" s="32"/>
      <c r="H84" s="32"/>
      <c r="I84" s="32">
        <v>4</v>
      </c>
      <c r="J84" s="34"/>
      <c r="K84" s="34"/>
      <c r="L84" s="22">
        <f t="shared" si="5"/>
        <v>4</v>
      </c>
    </row>
    <row r="85" spans="1:12" ht="24.75" customHeight="1" thickBot="1">
      <c r="A85" s="9">
        <f t="shared" si="4"/>
        <v>81</v>
      </c>
      <c r="B85" s="20" t="s">
        <v>115</v>
      </c>
      <c r="C85" s="21" t="s">
        <v>116</v>
      </c>
      <c r="D85" s="32"/>
      <c r="E85" s="7">
        <v>4</v>
      </c>
      <c r="F85" s="32"/>
      <c r="G85" s="32"/>
      <c r="H85" s="32"/>
      <c r="I85" s="34"/>
      <c r="J85" s="34"/>
      <c r="K85" s="34"/>
      <c r="L85" s="22">
        <f t="shared" si="5"/>
        <v>4</v>
      </c>
    </row>
    <row r="86" spans="1:12" ht="24.75" customHeight="1" thickBot="1">
      <c r="A86" s="9">
        <f t="shared" si="4"/>
        <v>82</v>
      </c>
      <c r="B86" s="20" t="s">
        <v>78</v>
      </c>
      <c r="C86" s="21" t="s">
        <v>76</v>
      </c>
      <c r="D86" s="32">
        <v>3</v>
      </c>
      <c r="E86" s="32"/>
      <c r="F86" s="32"/>
      <c r="G86" s="32"/>
      <c r="H86" s="32"/>
      <c r="I86" s="34"/>
      <c r="J86" s="34"/>
      <c r="K86" s="34"/>
      <c r="L86" s="22">
        <f t="shared" si="5"/>
        <v>3</v>
      </c>
    </row>
    <row r="87" spans="1:12" ht="24.75" customHeight="1" thickBot="1">
      <c r="A87" s="9">
        <f t="shared" si="4"/>
        <v>83</v>
      </c>
      <c r="B87" s="20" t="s">
        <v>273</v>
      </c>
      <c r="C87" s="21" t="s">
        <v>274</v>
      </c>
      <c r="D87" s="7"/>
      <c r="E87" s="7"/>
      <c r="F87" s="7"/>
      <c r="G87" s="7"/>
      <c r="H87" s="7">
        <v>3</v>
      </c>
      <c r="I87" s="7"/>
      <c r="J87" s="7"/>
      <c r="K87" s="7"/>
      <c r="L87" s="22">
        <f t="shared" si="5"/>
        <v>3</v>
      </c>
    </row>
    <row r="88" spans="1:12" ht="24.75" customHeight="1" thickBot="1">
      <c r="A88" s="9">
        <f t="shared" si="4"/>
        <v>84</v>
      </c>
      <c r="B88" s="20" t="s">
        <v>98</v>
      </c>
      <c r="C88" s="21" t="s">
        <v>99</v>
      </c>
      <c r="D88" s="7"/>
      <c r="E88" s="7">
        <v>3</v>
      </c>
      <c r="F88" s="7"/>
      <c r="G88" s="7"/>
      <c r="H88" s="7"/>
      <c r="I88" s="7"/>
      <c r="J88" s="7"/>
      <c r="K88" s="7"/>
      <c r="L88" s="22">
        <f t="shared" si="5"/>
        <v>3</v>
      </c>
    </row>
    <row r="89" spans="1:12" ht="24.75" customHeight="1" thickBot="1">
      <c r="A89" s="9">
        <f t="shared" si="4"/>
        <v>85</v>
      </c>
      <c r="B89" s="20" t="s">
        <v>244</v>
      </c>
      <c r="C89" s="21" t="s">
        <v>15</v>
      </c>
      <c r="D89" s="34"/>
      <c r="E89" s="34"/>
      <c r="F89" s="34"/>
      <c r="G89" s="34"/>
      <c r="H89" s="32">
        <v>2</v>
      </c>
      <c r="I89" s="34"/>
      <c r="J89" s="34"/>
      <c r="K89" s="34"/>
      <c r="L89" s="22">
        <f t="shared" si="5"/>
        <v>2</v>
      </c>
    </row>
    <row r="90" spans="1:12" ht="24.75" customHeight="1" thickBot="1">
      <c r="A90" s="9">
        <f t="shared" si="4"/>
        <v>86</v>
      </c>
      <c r="B90" s="20" t="s">
        <v>261</v>
      </c>
      <c r="C90" s="21" t="s">
        <v>262</v>
      </c>
      <c r="D90" s="32"/>
      <c r="E90" s="32"/>
      <c r="F90" s="32"/>
      <c r="G90" s="32"/>
      <c r="H90" s="32">
        <v>2</v>
      </c>
      <c r="I90" s="34"/>
      <c r="J90" s="34"/>
      <c r="K90" s="34"/>
      <c r="L90" s="22">
        <f t="shared" si="5"/>
        <v>2</v>
      </c>
    </row>
    <row r="91" spans="1:12" ht="24.75" customHeight="1" thickBot="1">
      <c r="A91" s="9">
        <f t="shared" si="4"/>
        <v>87</v>
      </c>
      <c r="B91" s="20" t="s">
        <v>118</v>
      </c>
      <c r="C91" s="21" t="s">
        <v>28</v>
      </c>
      <c r="D91" s="32"/>
      <c r="E91" s="7"/>
      <c r="F91" s="7">
        <v>2</v>
      </c>
      <c r="G91" s="32"/>
      <c r="H91" s="32"/>
      <c r="I91" s="34"/>
      <c r="J91" s="34"/>
      <c r="K91" s="34"/>
      <c r="L91" s="22">
        <f t="shared" si="5"/>
        <v>2</v>
      </c>
    </row>
    <row r="92" spans="1:12" ht="24.75" customHeight="1" thickBot="1">
      <c r="A92" s="9">
        <f t="shared" si="4"/>
        <v>88</v>
      </c>
      <c r="B92" s="20" t="s">
        <v>37</v>
      </c>
      <c r="C92" s="21" t="s">
        <v>38</v>
      </c>
      <c r="D92" s="32">
        <v>2</v>
      </c>
      <c r="E92" s="32"/>
      <c r="F92" s="32"/>
      <c r="G92" s="32"/>
      <c r="H92" s="32"/>
      <c r="I92" s="34"/>
      <c r="J92" s="34"/>
      <c r="K92" s="34"/>
      <c r="L92" s="22">
        <f t="shared" si="5"/>
        <v>2</v>
      </c>
    </row>
    <row r="93" spans="1:12" ht="24.75" customHeight="1" thickBot="1">
      <c r="A93" s="9">
        <f t="shared" si="4"/>
        <v>89</v>
      </c>
      <c r="B93" s="20" t="s">
        <v>152</v>
      </c>
      <c r="C93" s="21" t="s">
        <v>55</v>
      </c>
      <c r="D93" s="32"/>
      <c r="E93" s="7"/>
      <c r="F93" s="7">
        <v>2</v>
      </c>
      <c r="G93" s="32"/>
      <c r="H93" s="32"/>
      <c r="I93" s="34"/>
      <c r="J93" s="34"/>
      <c r="K93" s="34"/>
      <c r="L93" s="22">
        <f t="shared" si="5"/>
        <v>2</v>
      </c>
    </row>
    <row r="94" spans="1:12" ht="24.75" customHeight="1" thickBot="1">
      <c r="A94" s="9">
        <f t="shared" si="4"/>
        <v>90</v>
      </c>
      <c r="B94" s="20" t="s">
        <v>150</v>
      </c>
      <c r="C94" s="21" t="s">
        <v>151</v>
      </c>
      <c r="D94" s="32"/>
      <c r="E94" s="7"/>
      <c r="F94" s="7">
        <v>2</v>
      </c>
      <c r="G94" s="32"/>
      <c r="H94" s="32"/>
      <c r="I94" s="34"/>
      <c r="J94" s="34"/>
      <c r="K94" s="34"/>
      <c r="L94" s="22">
        <f t="shared" si="5"/>
        <v>2</v>
      </c>
    </row>
    <row r="95" spans="1:12" ht="24.75" customHeight="1" thickBot="1">
      <c r="A95" s="9">
        <f t="shared" si="4"/>
        <v>91</v>
      </c>
      <c r="B95" s="20" t="s">
        <v>257</v>
      </c>
      <c r="C95" s="21" t="s">
        <v>258</v>
      </c>
      <c r="D95" s="7"/>
      <c r="E95" s="7"/>
      <c r="F95" s="7"/>
      <c r="G95" s="7"/>
      <c r="H95" s="7">
        <v>2</v>
      </c>
      <c r="I95" s="7"/>
      <c r="J95" s="7"/>
      <c r="K95" s="7"/>
      <c r="L95" s="22">
        <f t="shared" si="5"/>
        <v>2</v>
      </c>
    </row>
    <row r="96" spans="1:12" ht="24.75" customHeight="1" thickBot="1">
      <c r="A96" s="9">
        <f t="shared" si="4"/>
        <v>92</v>
      </c>
      <c r="B96" s="20" t="s">
        <v>166</v>
      </c>
      <c r="C96" s="21" t="s">
        <v>34</v>
      </c>
      <c r="D96" s="7"/>
      <c r="E96" s="7"/>
      <c r="F96" s="7">
        <v>2</v>
      </c>
      <c r="G96" s="7"/>
      <c r="H96" s="7"/>
      <c r="I96" s="10"/>
      <c r="J96" s="10"/>
      <c r="K96" s="10"/>
      <c r="L96" s="22">
        <f t="shared" si="5"/>
        <v>2</v>
      </c>
    </row>
    <row r="97" spans="1:12" ht="24.75" customHeight="1" thickBot="1">
      <c r="A97" s="9">
        <f t="shared" si="4"/>
        <v>93</v>
      </c>
      <c r="B97" s="20" t="s">
        <v>163</v>
      </c>
      <c r="C97" s="21" t="s">
        <v>20</v>
      </c>
      <c r="D97" s="34"/>
      <c r="E97" s="7"/>
      <c r="F97" s="7">
        <v>2</v>
      </c>
      <c r="G97" s="34"/>
      <c r="H97" s="32"/>
      <c r="I97" s="34"/>
      <c r="J97" s="34"/>
      <c r="K97" s="34"/>
      <c r="L97" s="22">
        <f t="shared" si="5"/>
        <v>2</v>
      </c>
    </row>
    <row r="98" spans="1:12" ht="24.75" customHeight="1" thickBot="1">
      <c r="A98" s="9">
        <f t="shared" si="4"/>
        <v>94</v>
      </c>
      <c r="B98" s="20" t="s">
        <v>141</v>
      </c>
      <c r="C98" s="21" t="s">
        <v>142</v>
      </c>
      <c r="D98" s="7"/>
      <c r="E98" s="7"/>
      <c r="F98" s="7">
        <v>2</v>
      </c>
      <c r="G98" s="7"/>
      <c r="H98" s="7"/>
      <c r="I98" s="7"/>
      <c r="J98" s="7"/>
      <c r="K98" s="7"/>
      <c r="L98" s="22">
        <f t="shared" si="5"/>
        <v>2</v>
      </c>
    </row>
    <row r="99" spans="1:12" ht="24.75" customHeight="1" thickBot="1">
      <c r="A99" s="9">
        <f t="shared" si="4"/>
        <v>95</v>
      </c>
      <c r="B99" s="20" t="s">
        <v>254</v>
      </c>
      <c r="C99" s="21" t="s">
        <v>255</v>
      </c>
      <c r="D99" s="32"/>
      <c r="E99" s="32"/>
      <c r="F99" s="32"/>
      <c r="G99" s="32"/>
      <c r="H99" s="32">
        <v>2</v>
      </c>
      <c r="I99" s="34"/>
      <c r="J99" s="34"/>
      <c r="K99" s="34"/>
      <c r="L99" s="22">
        <f t="shared" si="5"/>
        <v>2</v>
      </c>
    </row>
    <row r="100" spans="1:12" ht="24.75" customHeight="1" thickBot="1">
      <c r="A100" s="9">
        <f t="shared" si="4"/>
        <v>96</v>
      </c>
      <c r="B100" s="20" t="s">
        <v>16</v>
      </c>
      <c r="C100" s="21" t="s">
        <v>129</v>
      </c>
      <c r="D100" s="34"/>
      <c r="E100" s="7"/>
      <c r="F100" s="7">
        <v>2</v>
      </c>
      <c r="G100" s="34"/>
      <c r="H100" s="32"/>
      <c r="I100" s="34"/>
      <c r="J100" s="34"/>
      <c r="K100" s="34"/>
      <c r="L100" s="22">
        <f t="shared" si="5"/>
        <v>2</v>
      </c>
    </row>
    <row r="101" spans="1:12" ht="24.75" customHeight="1" thickBot="1">
      <c r="A101" s="9">
        <f t="shared" si="4"/>
        <v>97</v>
      </c>
      <c r="B101" s="20" t="s">
        <v>119</v>
      </c>
      <c r="C101" s="21" t="s">
        <v>120</v>
      </c>
      <c r="D101" s="32"/>
      <c r="E101" s="7"/>
      <c r="F101" s="7">
        <v>2</v>
      </c>
      <c r="G101" s="32"/>
      <c r="H101" s="32"/>
      <c r="I101" s="34"/>
      <c r="J101" s="34"/>
      <c r="K101" s="34"/>
      <c r="L101" s="22">
        <f aca="true" t="shared" si="6" ref="L101:L120">SUM(D101:K101)</f>
        <v>2</v>
      </c>
    </row>
    <row r="102" spans="1:12" ht="24.75" customHeight="1" thickBot="1">
      <c r="A102" s="9">
        <f t="shared" si="4"/>
        <v>98</v>
      </c>
      <c r="B102" s="20" t="s">
        <v>143</v>
      </c>
      <c r="C102" s="21" t="s">
        <v>144</v>
      </c>
      <c r="D102" s="34"/>
      <c r="E102" s="7"/>
      <c r="F102" s="7">
        <v>2</v>
      </c>
      <c r="G102" s="34"/>
      <c r="H102" s="32"/>
      <c r="I102" s="34"/>
      <c r="J102" s="34"/>
      <c r="K102" s="34"/>
      <c r="L102" s="22">
        <f t="shared" si="6"/>
        <v>2</v>
      </c>
    </row>
    <row r="103" spans="1:12" ht="24.75" customHeight="1" thickBot="1">
      <c r="A103" s="9">
        <f t="shared" si="4"/>
        <v>99</v>
      </c>
      <c r="B103" s="20" t="s">
        <v>259</v>
      </c>
      <c r="C103" s="21" t="s">
        <v>55</v>
      </c>
      <c r="D103" s="32"/>
      <c r="E103" s="32"/>
      <c r="F103" s="32"/>
      <c r="G103" s="32"/>
      <c r="H103" s="32">
        <v>2</v>
      </c>
      <c r="I103" s="32"/>
      <c r="J103" s="32"/>
      <c r="K103" s="32"/>
      <c r="L103" s="22">
        <f t="shared" si="6"/>
        <v>2</v>
      </c>
    </row>
    <row r="104" spans="1:12" ht="24.75" customHeight="1" thickBot="1">
      <c r="A104" s="9">
        <f t="shared" si="4"/>
        <v>100</v>
      </c>
      <c r="B104" s="20" t="s">
        <v>112</v>
      </c>
      <c r="C104" s="21" t="s">
        <v>113</v>
      </c>
      <c r="D104" s="32"/>
      <c r="E104" s="7">
        <v>2</v>
      </c>
      <c r="F104" s="32"/>
      <c r="G104" s="32"/>
      <c r="H104" s="32"/>
      <c r="I104" s="32"/>
      <c r="J104" s="32"/>
      <c r="K104" s="32"/>
      <c r="L104" s="22">
        <f t="shared" si="6"/>
        <v>2</v>
      </c>
    </row>
    <row r="105" spans="1:12" ht="24.75" customHeight="1" thickBot="1">
      <c r="A105" s="9">
        <f t="shared" si="4"/>
        <v>101</v>
      </c>
      <c r="B105" s="20" t="s">
        <v>200</v>
      </c>
      <c r="C105" s="21" t="s">
        <v>157</v>
      </c>
      <c r="D105" s="34"/>
      <c r="E105" s="34"/>
      <c r="F105" s="34"/>
      <c r="G105" s="34"/>
      <c r="H105" s="32">
        <v>2</v>
      </c>
      <c r="I105" s="34"/>
      <c r="J105" s="34"/>
      <c r="K105" s="34"/>
      <c r="L105" s="22">
        <f t="shared" si="6"/>
        <v>2</v>
      </c>
    </row>
    <row r="106" spans="1:12" ht="24.75" customHeight="1" thickBot="1">
      <c r="A106" s="9">
        <f t="shared" si="4"/>
        <v>102</v>
      </c>
      <c r="B106" s="20" t="s">
        <v>200</v>
      </c>
      <c r="C106" s="21" t="s">
        <v>272</v>
      </c>
      <c r="D106" s="7"/>
      <c r="E106" s="7"/>
      <c r="F106" s="7"/>
      <c r="G106" s="7"/>
      <c r="H106" s="7">
        <v>2</v>
      </c>
      <c r="I106" s="7"/>
      <c r="J106" s="7"/>
      <c r="K106" s="7"/>
      <c r="L106" s="22">
        <f t="shared" si="6"/>
        <v>2</v>
      </c>
    </row>
    <row r="107" spans="1:12" ht="24.75" customHeight="1" thickBot="1">
      <c r="A107" s="9">
        <f t="shared" si="4"/>
        <v>103</v>
      </c>
      <c r="B107" s="20" t="s">
        <v>249</v>
      </c>
      <c r="C107" s="21" t="s">
        <v>250</v>
      </c>
      <c r="D107" s="34"/>
      <c r="E107" s="34"/>
      <c r="F107" s="34"/>
      <c r="G107" s="34"/>
      <c r="H107" s="32">
        <v>2</v>
      </c>
      <c r="I107" s="34"/>
      <c r="J107" s="34"/>
      <c r="K107" s="34"/>
      <c r="L107" s="22">
        <f t="shared" si="6"/>
        <v>2</v>
      </c>
    </row>
    <row r="108" spans="1:12" ht="24.75" customHeight="1" thickBot="1">
      <c r="A108" s="9">
        <f t="shared" si="4"/>
        <v>104</v>
      </c>
      <c r="B108" s="20" t="s">
        <v>207</v>
      </c>
      <c r="C108" s="21" t="s">
        <v>111</v>
      </c>
      <c r="D108" s="32"/>
      <c r="E108" s="32"/>
      <c r="F108" s="32"/>
      <c r="G108" s="32"/>
      <c r="H108" s="32">
        <v>2</v>
      </c>
      <c r="I108" s="34"/>
      <c r="J108" s="34"/>
      <c r="K108" s="34"/>
      <c r="L108" s="22">
        <f t="shared" si="6"/>
        <v>2</v>
      </c>
    </row>
    <row r="109" spans="1:12" ht="24.75" customHeight="1" thickBot="1">
      <c r="A109" s="9">
        <f t="shared" si="4"/>
        <v>105</v>
      </c>
      <c r="B109" s="20" t="s">
        <v>242</v>
      </c>
      <c r="C109" s="21" t="s">
        <v>243</v>
      </c>
      <c r="D109" s="7"/>
      <c r="E109" s="7"/>
      <c r="F109" s="7"/>
      <c r="G109" s="7"/>
      <c r="H109" s="7">
        <v>2</v>
      </c>
      <c r="I109" s="7"/>
      <c r="J109" s="7"/>
      <c r="K109" s="7"/>
      <c r="L109" s="22">
        <f t="shared" si="6"/>
        <v>2</v>
      </c>
    </row>
    <row r="110" spans="1:12" ht="24.75" customHeight="1" thickBot="1">
      <c r="A110" s="9">
        <f t="shared" si="4"/>
        <v>106</v>
      </c>
      <c r="B110" s="20" t="s">
        <v>253</v>
      </c>
      <c r="C110" s="21" t="s">
        <v>66</v>
      </c>
      <c r="D110" s="32"/>
      <c r="E110" s="32"/>
      <c r="F110" s="32"/>
      <c r="G110" s="32"/>
      <c r="H110" s="32">
        <v>2</v>
      </c>
      <c r="I110" s="34"/>
      <c r="J110" s="34"/>
      <c r="K110" s="34"/>
      <c r="L110" s="22">
        <f t="shared" si="6"/>
        <v>2</v>
      </c>
    </row>
    <row r="111" spans="1:12" ht="24.75" customHeight="1" thickBot="1">
      <c r="A111" s="9">
        <f t="shared" si="4"/>
        <v>107</v>
      </c>
      <c r="B111" s="20" t="s">
        <v>127</v>
      </c>
      <c r="C111" s="21" t="s">
        <v>35</v>
      </c>
      <c r="D111" s="34"/>
      <c r="E111" s="7"/>
      <c r="F111" s="7">
        <v>2</v>
      </c>
      <c r="G111" s="34"/>
      <c r="H111" s="32"/>
      <c r="I111" s="34"/>
      <c r="J111" s="34"/>
      <c r="K111" s="34"/>
      <c r="L111" s="22">
        <f t="shared" si="6"/>
        <v>2</v>
      </c>
    </row>
    <row r="112" spans="1:12" ht="24.75" customHeight="1" thickBot="1">
      <c r="A112" s="9">
        <f aca="true" t="shared" si="7" ref="A112:A167">A111+1</f>
        <v>108</v>
      </c>
      <c r="B112" s="20" t="s">
        <v>19</v>
      </c>
      <c r="C112" s="21" t="s">
        <v>20</v>
      </c>
      <c r="D112" s="7">
        <v>2</v>
      </c>
      <c r="E112" s="7"/>
      <c r="F112" s="7"/>
      <c r="G112" s="7"/>
      <c r="H112" s="7"/>
      <c r="I112" s="10"/>
      <c r="J112" s="10"/>
      <c r="K112" s="10"/>
      <c r="L112" s="22">
        <f t="shared" si="6"/>
        <v>2</v>
      </c>
    </row>
    <row r="113" spans="1:12" ht="24.75" customHeight="1" thickBot="1">
      <c r="A113" s="9">
        <f t="shared" si="7"/>
        <v>109</v>
      </c>
      <c r="B113" s="20" t="s">
        <v>19</v>
      </c>
      <c r="C113" s="21" t="s">
        <v>22</v>
      </c>
      <c r="D113" s="32">
        <v>2</v>
      </c>
      <c r="E113" s="32"/>
      <c r="F113" s="32"/>
      <c r="G113" s="32"/>
      <c r="H113" s="32"/>
      <c r="I113" s="32"/>
      <c r="J113" s="32"/>
      <c r="K113" s="32"/>
      <c r="L113" s="22">
        <f t="shared" si="6"/>
        <v>2</v>
      </c>
    </row>
    <row r="114" spans="1:12" ht="24.75" customHeight="1" thickBot="1">
      <c r="A114" s="9">
        <f t="shared" si="7"/>
        <v>110</v>
      </c>
      <c r="B114" s="20" t="s">
        <v>241</v>
      </c>
      <c r="C114" s="21" t="s">
        <v>55</v>
      </c>
      <c r="D114" s="34"/>
      <c r="E114" s="34"/>
      <c r="F114" s="34"/>
      <c r="G114" s="34"/>
      <c r="H114" s="32">
        <v>2</v>
      </c>
      <c r="I114" s="34"/>
      <c r="J114" s="34"/>
      <c r="K114" s="34"/>
      <c r="L114" s="22">
        <f t="shared" si="6"/>
        <v>2</v>
      </c>
    </row>
    <row r="115" spans="1:12" ht="24.75" customHeight="1" thickBot="1">
      <c r="A115" s="9">
        <f t="shared" si="7"/>
        <v>111</v>
      </c>
      <c r="B115" s="20" t="s">
        <v>134</v>
      </c>
      <c r="C115" s="21" t="s">
        <v>135</v>
      </c>
      <c r="D115" s="32"/>
      <c r="E115" s="7"/>
      <c r="F115" s="7">
        <v>2</v>
      </c>
      <c r="G115" s="32"/>
      <c r="H115" s="32"/>
      <c r="I115" s="34"/>
      <c r="J115" s="34"/>
      <c r="K115" s="34"/>
      <c r="L115" s="22">
        <f t="shared" si="6"/>
        <v>2</v>
      </c>
    </row>
    <row r="116" spans="1:12" ht="24.75" customHeight="1" thickBot="1">
      <c r="A116" s="9">
        <f t="shared" si="7"/>
        <v>112</v>
      </c>
      <c r="B116" s="20" t="s">
        <v>263</v>
      </c>
      <c r="C116" s="21" t="s">
        <v>264</v>
      </c>
      <c r="D116" s="34"/>
      <c r="E116" s="34"/>
      <c r="F116" s="34"/>
      <c r="G116" s="34"/>
      <c r="H116" s="32">
        <v>2</v>
      </c>
      <c r="I116" s="34"/>
      <c r="J116" s="34"/>
      <c r="K116" s="34"/>
      <c r="L116" s="22">
        <f t="shared" si="6"/>
        <v>2</v>
      </c>
    </row>
    <row r="117" spans="1:12" ht="24.75" customHeight="1" thickBot="1">
      <c r="A117" s="9">
        <f t="shared" si="7"/>
        <v>113</v>
      </c>
      <c r="B117" s="20" t="s">
        <v>256</v>
      </c>
      <c r="C117" s="21" t="s">
        <v>35</v>
      </c>
      <c r="D117" s="7"/>
      <c r="E117" s="7"/>
      <c r="F117" s="7"/>
      <c r="G117" s="7"/>
      <c r="H117" s="7">
        <v>1</v>
      </c>
      <c r="I117" s="7"/>
      <c r="J117" s="7"/>
      <c r="K117" s="7"/>
      <c r="L117" s="22">
        <f t="shared" si="6"/>
        <v>1</v>
      </c>
    </row>
    <row r="118" spans="1:12" ht="24.75" customHeight="1" thickBot="1">
      <c r="A118" s="9">
        <f t="shared" si="7"/>
        <v>114</v>
      </c>
      <c r="B118" s="20" t="s">
        <v>265</v>
      </c>
      <c r="C118" s="21" t="s">
        <v>266</v>
      </c>
      <c r="D118" s="32"/>
      <c r="E118" s="32"/>
      <c r="F118" s="32"/>
      <c r="G118" s="32"/>
      <c r="H118" s="32">
        <v>1</v>
      </c>
      <c r="I118" s="34"/>
      <c r="J118" s="34"/>
      <c r="K118" s="34"/>
      <c r="L118" s="22">
        <f t="shared" si="6"/>
        <v>1</v>
      </c>
    </row>
    <row r="119" spans="1:12" ht="24.75" customHeight="1" thickBot="1">
      <c r="A119" s="9">
        <f t="shared" si="7"/>
        <v>115</v>
      </c>
      <c r="B119" s="20" t="s">
        <v>270</v>
      </c>
      <c r="C119" s="21" t="s">
        <v>220</v>
      </c>
      <c r="D119" s="7"/>
      <c r="E119" s="7"/>
      <c r="F119" s="7"/>
      <c r="G119" s="7"/>
      <c r="H119" s="7">
        <v>1</v>
      </c>
      <c r="I119" s="7"/>
      <c r="J119" s="7"/>
      <c r="K119" s="7"/>
      <c r="L119" s="22">
        <f t="shared" si="6"/>
        <v>1</v>
      </c>
    </row>
    <row r="120" spans="1:12" ht="24.75" customHeight="1" thickBot="1">
      <c r="A120" s="9">
        <f t="shared" si="7"/>
        <v>116</v>
      </c>
      <c r="B120" s="20" t="s">
        <v>314</v>
      </c>
      <c r="C120" s="21" t="s">
        <v>315</v>
      </c>
      <c r="D120" s="34"/>
      <c r="E120" s="34"/>
      <c r="F120" s="34"/>
      <c r="G120" s="34"/>
      <c r="H120" s="34"/>
      <c r="I120" s="32">
        <v>1</v>
      </c>
      <c r="J120" s="34"/>
      <c r="K120" s="34"/>
      <c r="L120" s="22">
        <f t="shared" si="6"/>
        <v>1</v>
      </c>
    </row>
    <row r="121" spans="1:12" ht="24.75" customHeight="1" thickBot="1">
      <c r="A121" s="9">
        <f t="shared" si="7"/>
        <v>117</v>
      </c>
      <c r="B121" s="20"/>
      <c r="C121" s="21"/>
      <c r="D121" s="34"/>
      <c r="E121" s="34"/>
      <c r="F121" s="34"/>
      <c r="G121" s="34"/>
      <c r="H121" s="34"/>
      <c r="I121" s="34"/>
      <c r="J121" s="34"/>
      <c r="K121" s="34"/>
      <c r="L121" s="22">
        <f aca="true" t="shared" si="8" ref="L121:L128">SUM(D121:K121)</f>
        <v>0</v>
      </c>
    </row>
    <row r="122" spans="1:12" ht="24.75" customHeight="1" thickBot="1">
      <c r="A122" s="9">
        <f t="shared" si="7"/>
        <v>118</v>
      </c>
      <c r="B122" s="20"/>
      <c r="C122" s="21"/>
      <c r="D122" s="7"/>
      <c r="E122" s="7"/>
      <c r="F122" s="7"/>
      <c r="G122" s="7"/>
      <c r="H122" s="7"/>
      <c r="I122" s="7"/>
      <c r="J122" s="7"/>
      <c r="K122" s="7"/>
      <c r="L122" s="22">
        <f t="shared" si="8"/>
        <v>0</v>
      </c>
    </row>
    <row r="123" spans="1:12" ht="24.75" customHeight="1" thickBot="1">
      <c r="A123" s="9">
        <f t="shared" si="7"/>
        <v>119</v>
      </c>
      <c r="B123" s="20"/>
      <c r="C123" s="21"/>
      <c r="D123" s="7"/>
      <c r="E123" s="7"/>
      <c r="F123" s="7"/>
      <c r="G123" s="7"/>
      <c r="H123" s="7"/>
      <c r="I123" s="7"/>
      <c r="J123" s="7"/>
      <c r="K123" s="7"/>
      <c r="L123" s="22">
        <f t="shared" si="8"/>
        <v>0</v>
      </c>
    </row>
    <row r="124" spans="1:12" ht="24.75" customHeight="1" thickBot="1">
      <c r="A124" s="9">
        <f t="shared" si="7"/>
        <v>120</v>
      </c>
      <c r="B124" s="20"/>
      <c r="C124" s="21"/>
      <c r="D124" s="32"/>
      <c r="E124" s="32"/>
      <c r="F124" s="32"/>
      <c r="G124" s="32"/>
      <c r="H124" s="32"/>
      <c r="I124" s="32"/>
      <c r="J124" s="32"/>
      <c r="K124" s="32"/>
      <c r="L124" s="22">
        <f t="shared" si="8"/>
        <v>0</v>
      </c>
    </row>
    <row r="125" spans="1:12" ht="24.75" customHeight="1" thickBot="1">
      <c r="A125" s="9">
        <f t="shared" si="7"/>
        <v>121</v>
      </c>
      <c r="B125" s="20"/>
      <c r="C125" s="21"/>
      <c r="D125" s="34"/>
      <c r="E125" s="34"/>
      <c r="F125" s="34"/>
      <c r="G125" s="34"/>
      <c r="H125" s="34"/>
      <c r="I125" s="34"/>
      <c r="J125" s="34"/>
      <c r="K125" s="34"/>
      <c r="L125" s="22">
        <f t="shared" si="8"/>
        <v>0</v>
      </c>
    </row>
    <row r="126" spans="1:12" s="19" customFormat="1" ht="24.75" customHeight="1" thickBot="1">
      <c r="A126" s="9">
        <f t="shared" si="7"/>
        <v>122</v>
      </c>
      <c r="B126" s="20"/>
      <c r="C126" s="3"/>
      <c r="D126" s="32"/>
      <c r="E126" s="32"/>
      <c r="F126" s="32"/>
      <c r="G126" s="32"/>
      <c r="H126" s="34"/>
      <c r="I126" s="34"/>
      <c r="J126" s="34"/>
      <c r="K126" s="34"/>
      <c r="L126" s="22">
        <f t="shared" si="8"/>
        <v>0</v>
      </c>
    </row>
    <row r="127" spans="1:12" ht="24.75" customHeight="1" thickBot="1">
      <c r="A127" s="9">
        <f t="shared" si="7"/>
        <v>123</v>
      </c>
      <c r="B127" s="20"/>
      <c r="C127" s="33"/>
      <c r="D127" s="32"/>
      <c r="E127" s="32"/>
      <c r="F127" s="32"/>
      <c r="G127" s="32"/>
      <c r="H127" s="34"/>
      <c r="I127" s="34"/>
      <c r="J127" s="34"/>
      <c r="K127" s="34"/>
      <c r="L127" s="22">
        <f t="shared" si="8"/>
        <v>0</v>
      </c>
    </row>
    <row r="128" spans="1:12" ht="24.75" customHeight="1" thickBot="1">
      <c r="A128" s="9">
        <f t="shared" si="7"/>
        <v>124</v>
      </c>
      <c r="B128" s="20"/>
      <c r="C128" s="21"/>
      <c r="D128" s="34"/>
      <c r="E128" s="34"/>
      <c r="F128" s="34"/>
      <c r="G128" s="34"/>
      <c r="H128" s="34"/>
      <c r="I128" s="34"/>
      <c r="J128" s="34"/>
      <c r="K128" s="34"/>
      <c r="L128" s="22">
        <f t="shared" si="8"/>
        <v>0</v>
      </c>
    </row>
    <row r="129" spans="1:12" ht="24.75" customHeight="1" thickBot="1">
      <c r="A129" s="9">
        <f t="shared" si="7"/>
        <v>125</v>
      </c>
      <c r="B129" s="20"/>
      <c r="C129" s="21"/>
      <c r="D129" s="7"/>
      <c r="E129" s="7"/>
      <c r="F129" s="7"/>
      <c r="G129" s="7"/>
      <c r="H129" s="10"/>
      <c r="I129" s="10"/>
      <c r="J129" s="10"/>
      <c r="K129" s="10"/>
      <c r="L129" s="22">
        <f aca="true" t="shared" si="9" ref="L129:L192">SUM(D129:K129)</f>
        <v>0</v>
      </c>
    </row>
    <row r="130" spans="1:12" ht="24.75" customHeight="1" thickBot="1">
      <c r="A130" s="9">
        <f t="shared" si="7"/>
        <v>126</v>
      </c>
      <c r="B130" s="20"/>
      <c r="C130" s="21"/>
      <c r="D130" s="32"/>
      <c r="E130" s="32"/>
      <c r="F130" s="32"/>
      <c r="G130" s="32"/>
      <c r="H130" s="34"/>
      <c r="I130" s="34"/>
      <c r="J130" s="34"/>
      <c r="K130" s="34"/>
      <c r="L130" s="22">
        <f t="shared" si="9"/>
        <v>0</v>
      </c>
    </row>
    <row r="131" spans="1:12" ht="24.75" customHeight="1" thickBot="1">
      <c r="A131" s="9">
        <f t="shared" si="7"/>
        <v>127</v>
      </c>
      <c r="B131" s="20"/>
      <c r="C131" s="21"/>
      <c r="D131" s="34"/>
      <c r="E131" s="34"/>
      <c r="F131" s="34"/>
      <c r="G131" s="34"/>
      <c r="H131" s="34"/>
      <c r="I131" s="34"/>
      <c r="J131" s="34"/>
      <c r="K131" s="34"/>
      <c r="L131" s="22">
        <f t="shared" si="9"/>
        <v>0</v>
      </c>
    </row>
    <row r="132" spans="1:12" ht="24.75" customHeight="1" thickBot="1">
      <c r="A132" s="9">
        <f t="shared" si="7"/>
        <v>128</v>
      </c>
      <c r="B132" s="20"/>
      <c r="C132" s="21"/>
      <c r="D132" s="7"/>
      <c r="E132" s="7"/>
      <c r="F132" s="7"/>
      <c r="G132" s="7"/>
      <c r="H132" s="7"/>
      <c r="I132" s="7"/>
      <c r="J132" s="7"/>
      <c r="K132" s="7"/>
      <c r="L132" s="22">
        <f t="shared" si="9"/>
        <v>0</v>
      </c>
    </row>
    <row r="133" spans="1:12" ht="24.75" customHeight="1" thickBot="1">
      <c r="A133" s="9">
        <f t="shared" si="7"/>
        <v>129</v>
      </c>
      <c r="B133" s="20"/>
      <c r="C133" s="21"/>
      <c r="D133" s="7"/>
      <c r="E133" s="7"/>
      <c r="F133" s="7"/>
      <c r="G133" s="7"/>
      <c r="H133" s="7"/>
      <c r="I133" s="7"/>
      <c r="J133" s="7"/>
      <c r="K133" s="7"/>
      <c r="L133" s="22">
        <f t="shared" si="9"/>
        <v>0</v>
      </c>
    </row>
    <row r="134" spans="1:12" ht="24.75" customHeight="1" thickBot="1">
      <c r="A134" s="9">
        <f t="shared" si="7"/>
        <v>130</v>
      </c>
      <c r="B134" s="20"/>
      <c r="C134" s="21"/>
      <c r="D134" s="32"/>
      <c r="E134" s="32"/>
      <c r="F134" s="32"/>
      <c r="G134" s="32"/>
      <c r="H134" s="34"/>
      <c r="I134" s="34"/>
      <c r="J134" s="34"/>
      <c r="K134" s="34"/>
      <c r="L134" s="22">
        <f t="shared" si="9"/>
        <v>0</v>
      </c>
    </row>
    <row r="135" spans="1:12" ht="24.75" customHeight="1" thickBot="1">
      <c r="A135" s="9">
        <f t="shared" si="7"/>
        <v>131</v>
      </c>
      <c r="B135" s="20"/>
      <c r="C135" s="21"/>
      <c r="D135" s="7"/>
      <c r="E135" s="7"/>
      <c r="F135" s="7"/>
      <c r="G135" s="7"/>
      <c r="H135" s="10"/>
      <c r="I135" s="10"/>
      <c r="J135" s="10"/>
      <c r="K135" s="10"/>
      <c r="L135" s="22">
        <f t="shared" si="9"/>
        <v>0</v>
      </c>
    </row>
    <row r="136" spans="1:12" ht="24.75" customHeight="1" thickBot="1">
      <c r="A136" s="9">
        <f t="shared" si="7"/>
        <v>132</v>
      </c>
      <c r="B136" s="20"/>
      <c r="C136" s="21"/>
      <c r="D136" s="34"/>
      <c r="E136" s="34"/>
      <c r="F136" s="34"/>
      <c r="G136" s="34"/>
      <c r="H136" s="34"/>
      <c r="I136" s="34"/>
      <c r="J136" s="34"/>
      <c r="K136" s="34"/>
      <c r="L136" s="22">
        <f t="shared" si="9"/>
        <v>0</v>
      </c>
    </row>
    <row r="137" spans="1:12" ht="24.75" customHeight="1" thickBot="1">
      <c r="A137" s="9">
        <f t="shared" si="7"/>
        <v>133</v>
      </c>
      <c r="B137" s="20"/>
      <c r="C137" s="21"/>
      <c r="D137" s="32"/>
      <c r="E137" s="32"/>
      <c r="F137" s="32"/>
      <c r="G137" s="32"/>
      <c r="H137" s="34"/>
      <c r="I137" s="34"/>
      <c r="J137" s="34"/>
      <c r="K137" s="34"/>
      <c r="L137" s="22">
        <f t="shared" si="9"/>
        <v>0</v>
      </c>
    </row>
    <row r="138" spans="1:12" ht="24.75" customHeight="1" thickBot="1">
      <c r="A138" s="9">
        <f t="shared" si="7"/>
        <v>134</v>
      </c>
      <c r="B138" s="20"/>
      <c r="C138" s="33"/>
      <c r="D138" s="32"/>
      <c r="E138" s="32"/>
      <c r="F138" s="32"/>
      <c r="G138" s="32"/>
      <c r="H138" s="34"/>
      <c r="I138" s="34"/>
      <c r="J138" s="34"/>
      <c r="K138" s="34"/>
      <c r="L138" s="22">
        <f t="shared" si="9"/>
        <v>0</v>
      </c>
    </row>
    <row r="139" spans="1:12" ht="24.75" customHeight="1" thickBot="1">
      <c r="A139" s="9">
        <f t="shared" si="7"/>
        <v>135</v>
      </c>
      <c r="B139" s="20"/>
      <c r="C139" s="3"/>
      <c r="D139" s="32"/>
      <c r="E139" s="32"/>
      <c r="F139" s="32"/>
      <c r="G139" s="32"/>
      <c r="H139" s="34"/>
      <c r="I139" s="34"/>
      <c r="J139" s="34"/>
      <c r="K139" s="34"/>
      <c r="L139" s="22">
        <f t="shared" si="9"/>
        <v>0</v>
      </c>
    </row>
    <row r="140" spans="1:12" ht="24.75" customHeight="1" thickBot="1">
      <c r="A140" s="9">
        <f t="shared" si="7"/>
        <v>136</v>
      </c>
      <c r="B140" s="20"/>
      <c r="C140" s="21"/>
      <c r="D140" s="32"/>
      <c r="E140" s="32"/>
      <c r="F140" s="32"/>
      <c r="G140" s="32"/>
      <c r="H140" s="32"/>
      <c r="I140" s="32"/>
      <c r="J140" s="32"/>
      <c r="K140" s="32"/>
      <c r="L140" s="22">
        <f t="shared" si="9"/>
        <v>0</v>
      </c>
    </row>
    <row r="141" spans="1:12" ht="24.75" customHeight="1" thickBot="1">
      <c r="A141" s="9">
        <f t="shared" si="7"/>
        <v>137</v>
      </c>
      <c r="B141" s="20"/>
      <c r="C141" s="21"/>
      <c r="D141" s="7"/>
      <c r="E141" s="7"/>
      <c r="F141" s="7"/>
      <c r="G141" s="7"/>
      <c r="H141" s="7"/>
      <c r="I141" s="7"/>
      <c r="J141" s="7"/>
      <c r="K141" s="7"/>
      <c r="L141" s="22">
        <f t="shared" si="9"/>
        <v>0</v>
      </c>
    </row>
    <row r="142" spans="1:12" ht="24.75" customHeight="1" thickBot="1">
      <c r="A142" s="9">
        <f t="shared" si="7"/>
        <v>138</v>
      </c>
      <c r="B142" s="20"/>
      <c r="C142" s="21"/>
      <c r="D142" s="32"/>
      <c r="E142" s="32"/>
      <c r="F142" s="32"/>
      <c r="G142" s="32"/>
      <c r="H142" s="32"/>
      <c r="I142" s="32"/>
      <c r="J142" s="32"/>
      <c r="K142" s="32"/>
      <c r="L142" s="22">
        <f t="shared" si="9"/>
        <v>0</v>
      </c>
    </row>
    <row r="143" spans="1:12" ht="24.75" customHeight="1" thickBot="1">
      <c r="A143" s="9">
        <f t="shared" si="7"/>
        <v>139</v>
      </c>
      <c r="B143" s="20"/>
      <c r="C143" s="21"/>
      <c r="D143" s="7"/>
      <c r="E143" s="7"/>
      <c r="F143" s="7"/>
      <c r="G143" s="7"/>
      <c r="H143" s="7"/>
      <c r="I143" s="7"/>
      <c r="J143" s="7"/>
      <c r="K143" s="7"/>
      <c r="L143" s="22">
        <f t="shared" si="9"/>
        <v>0</v>
      </c>
    </row>
    <row r="144" spans="1:12" ht="24.75" customHeight="1" thickBot="1">
      <c r="A144" s="9">
        <f t="shared" si="7"/>
        <v>140</v>
      </c>
      <c r="B144" s="20"/>
      <c r="C144" s="3"/>
      <c r="D144" s="34"/>
      <c r="E144" s="34"/>
      <c r="F144" s="34"/>
      <c r="G144" s="34"/>
      <c r="H144" s="34"/>
      <c r="I144" s="34"/>
      <c r="J144" s="34"/>
      <c r="K144" s="34"/>
      <c r="L144" s="22">
        <f t="shared" si="9"/>
        <v>0</v>
      </c>
    </row>
    <row r="145" spans="1:12" ht="24.75" customHeight="1" thickBot="1">
      <c r="A145" s="9">
        <f t="shared" si="7"/>
        <v>141</v>
      </c>
      <c r="B145" s="20"/>
      <c r="C145" s="21"/>
      <c r="D145" s="34"/>
      <c r="E145" s="34"/>
      <c r="F145" s="34"/>
      <c r="G145" s="34"/>
      <c r="H145" s="34"/>
      <c r="I145" s="34"/>
      <c r="J145" s="34"/>
      <c r="K145" s="34"/>
      <c r="L145" s="22">
        <f t="shared" si="9"/>
        <v>0</v>
      </c>
    </row>
    <row r="146" spans="1:12" ht="24.75" customHeight="1" thickBot="1">
      <c r="A146" s="9">
        <f t="shared" si="7"/>
        <v>142</v>
      </c>
      <c r="B146" s="20"/>
      <c r="C146" s="21"/>
      <c r="D146" s="7"/>
      <c r="E146" s="7"/>
      <c r="F146" s="7"/>
      <c r="G146" s="7"/>
      <c r="H146" s="10"/>
      <c r="I146" s="10"/>
      <c r="J146" s="10"/>
      <c r="K146" s="10"/>
      <c r="L146" s="22">
        <f t="shared" si="9"/>
        <v>0</v>
      </c>
    </row>
    <row r="147" spans="1:12" ht="24.75" customHeight="1" thickBot="1">
      <c r="A147" s="9">
        <f t="shared" si="7"/>
        <v>143</v>
      </c>
      <c r="B147" s="20"/>
      <c r="C147" s="21"/>
      <c r="D147" s="7"/>
      <c r="E147" s="7"/>
      <c r="F147" s="7"/>
      <c r="G147" s="7"/>
      <c r="H147" s="7"/>
      <c r="I147" s="7"/>
      <c r="J147" s="7"/>
      <c r="K147" s="7"/>
      <c r="L147" s="22">
        <f t="shared" si="9"/>
        <v>0</v>
      </c>
    </row>
    <row r="148" spans="1:12" ht="24.75" customHeight="1" thickBot="1">
      <c r="A148" s="9">
        <f t="shared" si="7"/>
        <v>144</v>
      </c>
      <c r="B148" s="20"/>
      <c r="C148" s="21"/>
      <c r="D148" s="7"/>
      <c r="E148" s="7"/>
      <c r="F148" s="7"/>
      <c r="G148" s="7"/>
      <c r="H148" s="7"/>
      <c r="I148" s="7"/>
      <c r="J148" s="7"/>
      <c r="K148" s="7"/>
      <c r="L148" s="22">
        <f t="shared" si="9"/>
        <v>0</v>
      </c>
    </row>
    <row r="149" spans="1:12" ht="24.75" customHeight="1" thickBot="1">
      <c r="A149" s="9">
        <f t="shared" si="7"/>
        <v>145</v>
      </c>
      <c r="B149" s="20"/>
      <c r="C149" s="33"/>
      <c r="D149" s="32"/>
      <c r="E149" s="32"/>
      <c r="F149" s="32"/>
      <c r="G149" s="32"/>
      <c r="H149" s="34"/>
      <c r="I149" s="34"/>
      <c r="J149" s="34"/>
      <c r="K149" s="34"/>
      <c r="L149" s="22">
        <f t="shared" si="9"/>
        <v>0</v>
      </c>
    </row>
    <row r="150" spans="1:12" ht="24.75" customHeight="1" thickBot="1">
      <c r="A150" s="9">
        <f t="shared" si="7"/>
        <v>146</v>
      </c>
      <c r="B150" s="20"/>
      <c r="C150" s="21"/>
      <c r="D150" s="34"/>
      <c r="E150" s="34"/>
      <c r="F150" s="34"/>
      <c r="G150" s="34"/>
      <c r="H150" s="34"/>
      <c r="I150" s="34"/>
      <c r="J150" s="34"/>
      <c r="K150" s="34"/>
      <c r="L150" s="22">
        <f t="shared" si="9"/>
        <v>0</v>
      </c>
    </row>
    <row r="151" spans="1:12" ht="24.75" customHeight="1" thickBot="1">
      <c r="A151" s="9">
        <f t="shared" si="7"/>
        <v>147</v>
      </c>
      <c r="B151" s="20"/>
      <c r="C151" s="21"/>
      <c r="D151" s="32"/>
      <c r="E151" s="32"/>
      <c r="F151" s="32"/>
      <c r="G151" s="32"/>
      <c r="H151" s="32"/>
      <c r="I151" s="32"/>
      <c r="J151" s="32"/>
      <c r="K151" s="32"/>
      <c r="L151" s="22">
        <f t="shared" si="9"/>
        <v>0</v>
      </c>
    </row>
    <row r="152" spans="1:12" ht="24.75" customHeight="1" thickBot="1">
      <c r="A152" s="9">
        <f t="shared" si="7"/>
        <v>148</v>
      </c>
      <c r="B152" s="20"/>
      <c r="C152" s="21"/>
      <c r="D152" s="7"/>
      <c r="E152" s="7"/>
      <c r="F152" s="7"/>
      <c r="G152" s="7"/>
      <c r="H152" s="7"/>
      <c r="I152" s="7"/>
      <c r="J152" s="7"/>
      <c r="K152" s="7"/>
      <c r="L152" s="22">
        <f t="shared" si="9"/>
        <v>0</v>
      </c>
    </row>
    <row r="153" spans="1:12" ht="24.75" customHeight="1" thickBot="1">
      <c r="A153" s="9">
        <f t="shared" si="7"/>
        <v>149</v>
      </c>
      <c r="B153" s="20"/>
      <c r="C153" s="33"/>
      <c r="D153" s="32"/>
      <c r="E153" s="32"/>
      <c r="F153" s="32"/>
      <c r="G153" s="32"/>
      <c r="H153" s="34"/>
      <c r="I153" s="34"/>
      <c r="J153" s="34"/>
      <c r="K153" s="34"/>
      <c r="L153" s="22">
        <f t="shared" si="9"/>
        <v>0</v>
      </c>
    </row>
    <row r="154" spans="1:12" ht="24.75" customHeight="1" thickBot="1">
      <c r="A154" s="9">
        <f t="shared" si="7"/>
        <v>150</v>
      </c>
      <c r="B154" s="20"/>
      <c r="C154" s="21"/>
      <c r="D154" s="32"/>
      <c r="E154" s="32"/>
      <c r="F154" s="32"/>
      <c r="G154" s="32"/>
      <c r="H154" s="32"/>
      <c r="I154" s="32"/>
      <c r="J154" s="32"/>
      <c r="K154" s="32"/>
      <c r="L154" s="22">
        <f t="shared" si="9"/>
        <v>0</v>
      </c>
    </row>
    <row r="155" spans="1:12" ht="24.75" customHeight="1" thickBot="1">
      <c r="A155" s="9">
        <f t="shared" si="7"/>
        <v>151</v>
      </c>
      <c r="B155" s="20"/>
      <c r="C155" s="33"/>
      <c r="D155" s="34"/>
      <c r="E155" s="34"/>
      <c r="F155" s="34"/>
      <c r="G155" s="34"/>
      <c r="H155" s="34"/>
      <c r="I155" s="34"/>
      <c r="J155" s="34"/>
      <c r="K155" s="34"/>
      <c r="L155" s="22">
        <f t="shared" si="9"/>
        <v>0</v>
      </c>
    </row>
    <row r="156" spans="1:12" ht="24.75" customHeight="1" thickBot="1">
      <c r="A156" s="9">
        <f t="shared" si="7"/>
        <v>152</v>
      </c>
      <c r="B156" s="20"/>
      <c r="C156" s="21"/>
      <c r="D156" s="32"/>
      <c r="E156" s="32"/>
      <c r="F156" s="32"/>
      <c r="G156" s="32"/>
      <c r="H156" s="34"/>
      <c r="I156" s="34"/>
      <c r="J156" s="34"/>
      <c r="K156" s="34"/>
      <c r="L156" s="22">
        <f t="shared" si="9"/>
        <v>0</v>
      </c>
    </row>
    <row r="157" spans="1:12" ht="24.75" customHeight="1" thickBot="1">
      <c r="A157" s="9">
        <f t="shared" si="7"/>
        <v>153</v>
      </c>
      <c r="B157" s="20"/>
      <c r="C157" s="21"/>
      <c r="D157" s="34"/>
      <c r="E157" s="34"/>
      <c r="F157" s="34"/>
      <c r="G157" s="34"/>
      <c r="H157" s="34"/>
      <c r="I157" s="34"/>
      <c r="J157" s="34"/>
      <c r="K157" s="34"/>
      <c r="L157" s="22">
        <f t="shared" si="9"/>
        <v>0</v>
      </c>
    </row>
    <row r="158" spans="1:12" ht="24.75" customHeight="1" thickBot="1">
      <c r="A158" s="9">
        <f t="shared" si="7"/>
        <v>154</v>
      </c>
      <c r="B158" s="20"/>
      <c r="C158" s="33"/>
      <c r="D158" s="32"/>
      <c r="E158" s="32"/>
      <c r="F158" s="32"/>
      <c r="G158" s="32"/>
      <c r="H158" s="34"/>
      <c r="I158" s="34"/>
      <c r="J158" s="34"/>
      <c r="K158" s="34"/>
      <c r="L158" s="22">
        <f t="shared" si="9"/>
        <v>0</v>
      </c>
    </row>
    <row r="159" spans="1:12" ht="24.75" customHeight="1" thickBot="1">
      <c r="A159" s="9">
        <f t="shared" si="7"/>
        <v>155</v>
      </c>
      <c r="B159" s="20"/>
      <c r="C159" s="21"/>
      <c r="D159" s="34"/>
      <c r="E159" s="34"/>
      <c r="F159" s="34"/>
      <c r="G159" s="34"/>
      <c r="H159" s="34"/>
      <c r="I159" s="34"/>
      <c r="J159" s="34"/>
      <c r="K159" s="34"/>
      <c r="L159" s="22">
        <f t="shared" si="9"/>
        <v>0</v>
      </c>
    </row>
    <row r="160" spans="1:12" ht="24.75" customHeight="1" thickBot="1">
      <c r="A160" s="9">
        <f t="shared" si="7"/>
        <v>156</v>
      </c>
      <c r="B160" s="20"/>
      <c r="C160" s="3"/>
      <c r="D160" s="34"/>
      <c r="E160" s="34"/>
      <c r="F160" s="34"/>
      <c r="G160" s="34"/>
      <c r="H160" s="34"/>
      <c r="I160" s="34"/>
      <c r="J160" s="34"/>
      <c r="K160" s="34"/>
      <c r="L160" s="22">
        <f t="shared" si="9"/>
        <v>0</v>
      </c>
    </row>
    <row r="161" spans="1:12" ht="24.75" customHeight="1" thickBot="1">
      <c r="A161" s="9">
        <f t="shared" si="7"/>
        <v>157</v>
      </c>
      <c r="B161" s="20"/>
      <c r="C161" s="3"/>
      <c r="D161" s="34"/>
      <c r="E161" s="34"/>
      <c r="F161" s="34"/>
      <c r="G161" s="34"/>
      <c r="H161" s="34"/>
      <c r="I161" s="34"/>
      <c r="J161" s="34"/>
      <c r="K161" s="34"/>
      <c r="L161" s="22">
        <f t="shared" si="9"/>
        <v>0</v>
      </c>
    </row>
    <row r="162" spans="1:12" ht="24.75" customHeight="1" thickBot="1">
      <c r="A162" s="9">
        <f t="shared" si="7"/>
        <v>158</v>
      </c>
      <c r="B162" s="20"/>
      <c r="C162" s="21"/>
      <c r="D162" s="7"/>
      <c r="E162" s="7"/>
      <c r="F162" s="7"/>
      <c r="G162" s="7"/>
      <c r="H162" s="10"/>
      <c r="I162" s="10"/>
      <c r="J162" s="10"/>
      <c r="K162" s="10"/>
      <c r="L162" s="22">
        <f t="shared" si="9"/>
        <v>0</v>
      </c>
    </row>
    <row r="163" spans="1:12" ht="24.75" customHeight="1" thickBot="1">
      <c r="A163" s="9">
        <f t="shared" si="7"/>
        <v>159</v>
      </c>
      <c r="B163" s="20"/>
      <c r="C163" s="21"/>
      <c r="D163" s="7"/>
      <c r="E163" s="7"/>
      <c r="F163" s="7"/>
      <c r="G163" s="7"/>
      <c r="H163" s="7"/>
      <c r="I163" s="7"/>
      <c r="J163" s="7"/>
      <c r="K163" s="7"/>
      <c r="L163" s="22">
        <f t="shared" si="9"/>
        <v>0</v>
      </c>
    </row>
    <row r="164" spans="1:12" ht="24.75" customHeight="1" thickBot="1">
      <c r="A164" s="9">
        <f t="shared" si="7"/>
        <v>160</v>
      </c>
      <c r="B164" s="20"/>
      <c r="C164" s="33"/>
      <c r="D164" s="34"/>
      <c r="E164" s="34"/>
      <c r="F164" s="34"/>
      <c r="G164" s="34"/>
      <c r="H164" s="34"/>
      <c r="I164" s="34"/>
      <c r="J164" s="34"/>
      <c r="K164" s="34"/>
      <c r="L164" s="22">
        <f t="shared" si="9"/>
        <v>0</v>
      </c>
    </row>
    <row r="165" spans="1:12" ht="24.75" customHeight="1" thickBot="1">
      <c r="A165" s="9">
        <f t="shared" si="7"/>
        <v>161</v>
      </c>
      <c r="B165" s="20"/>
      <c r="C165" s="21"/>
      <c r="D165" s="32"/>
      <c r="E165" s="32"/>
      <c r="F165" s="32"/>
      <c r="G165" s="32"/>
      <c r="H165" s="34"/>
      <c r="I165" s="34"/>
      <c r="J165" s="34"/>
      <c r="K165" s="34"/>
      <c r="L165" s="22">
        <f t="shared" si="9"/>
        <v>0</v>
      </c>
    </row>
    <row r="166" spans="1:12" ht="24.75" customHeight="1" thickBot="1">
      <c r="A166" s="9">
        <f t="shared" si="7"/>
        <v>162</v>
      </c>
      <c r="B166" s="20"/>
      <c r="C166" s="21"/>
      <c r="D166" s="32"/>
      <c r="E166" s="32"/>
      <c r="F166" s="32"/>
      <c r="G166" s="32"/>
      <c r="H166" s="34"/>
      <c r="I166" s="34"/>
      <c r="J166" s="34"/>
      <c r="K166" s="34"/>
      <c r="L166" s="22">
        <f t="shared" si="9"/>
        <v>0</v>
      </c>
    </row>
    <row r="167" spans="1:12" ht="24.75" customHeight="1" thickBot="1">
      <c r="A167" s="9">
        <f t="shared" si="7"/>
        <v>163</v>
      </c>
      <c r="B167" s="20"/>
      <c r="C167" s="33"/>
      <c r="D167" s="32"/>
      <c r="E167" s="32"/>
      <c r="F167" s="32"/>
      <c r="G167" s="32"/>
      <c r="H167" s="34"/>
      <c r="I167" s="34"/>
      <c r="J167" s="34"/>
      <c r="K167" s="34"/>
      <c r="L167" s="22">
        <f t="shared" si="9"/>
        <v>0</v>
      </c>
    </row>
    <row r="168" spans="1:12" ht="24.75" customHeight="1" thickBot="1">
      <c r="A168" s="9">
        <f aca="true" t="shared" si="10" ref="A168:A231">A167+1</f>
        <v>164</v>
      </c>
      <c r="B168" s="20"/>
      <c r="C168" s="3"/>
      <c r="D168" s="34"/>
      <c r="E168" s="34"/>
      <c r="F168" s="34"/>
      <c r="G168" s="34"/>
      <c r="H168" s="34"/>
      <c r="I168" s="34"/>
      <c r="J168" s="34"/>
      <c r="K168" s="34"/>
      <c r="L168" s="22">
        <f t="shared" si="9"/>
        <v>0</v>
      </c>
    </row>
    <row r="169" spans="1:12" ht="24.75" customHeight="1" thickBot="1">
      <c r="A169" s="9">
        <f t="shared" si="10"/>
        <v>165</v>
      </c>
      <c r="B169" s="20"/>
      <c r="C169" s="21"/>
      <c r="D169" s="7"/>
      <c r="E169" s="7"/>
      <c r="F169" s="7"/>
      <c r="G169" s="7"/>
      <c r="H169" s="7"/>
      <c r="I169" s="7"/>
      <c r="J169" s="7"/>
      <c r="K169" s="7"/>
      <c r="L169" s="22">
        <f t="shared" si="9"/>
        <v>0</v>
      </c>
    </row>
    <row r="170" spans="1:12" ht="24.75" customHeight="1" thickBot="1">
      <c r="A170" s="9">
        <f t="shared" si="10"/>
        <v>166</v>
      </c>
      <c r="B170" s="20"/>
      <c r="C170" s="21"/>
      <c r="D170" s="7"/>
      <c r="E170" s="7"/>
      <c r="F170" s="7"/>
      <c r="G170" s="7"/>
      <c r="H170" s="7"/>
      <c r="I170" s="7"/>
      <c r="J170" s="7"/>
      <c r="K170" s="7"/>
      <c r="L170" s="22">
        <f t="shared" si="9"/>
        <v>0</v>
      </c>
    </row>
    <row r="171" spans="1:12" ht="24.75" customHeight="1" thickBot="1">
      <c r="A171" s="9">
        <f t="shared" si="10"/>
        <v>167</v>
      </c>
      <c r="B171" s="20"/>
      <c r="C171" s="21"/>
      <c r="D171" s="32"/>
      <c r="E171" s="32"/>
      <c r="F171" s="32"/>
      <c r="G171" s="32"/>
      <c r="H171" s="34"/>
      <c r="I171" s="34"/>
      <c r="J171" s="34"/>
      <c r="K171" s="34"/>
      <c r="L171" s="22">
        <f t="shared" si="9"/>
        <v>0</v>
      </c>
    </row>
    <row r="172" spans="1:12" ht="24.75" customHeight="1" thickBot="1">
      <c r="A172" s="9">
        <f t="shared" si="10"/>
        <v>168</v>
      </c>
      <c r="B172" s="20"/>
      <c r="C172" s="21"/>
      <c r="D172" s="34"/>
      <c r="E172" s="34"/>
      <c r="F172" s="34"/>
      <c r="G172" s="34"/>
      <c r="H172" s="34"/>
      <c r="I172" s="34"/>
      <c r="J172" s="34"/>
      <c r="K172" s="34"/>
      <c r="L172" s="22">
        <f t="shared" si="9"/>
        <v>0</v>
      </c>
    </row>
    <row r="173" spans="1:12" ht="24.75" customHeight="1" thickBot="1">
      <c r="A173" s="9">
        <f t="shared" si="10"/>
        <v>169</v>
      </c>
      <c r="B173" s="20"/>
      <c r="C173" s="21"/>
      <c r="D173" s="7"/>
      <c r="E173" s="7"/>
      <c r="F173" s="7"/>
      <c r="G173" s="7"/>
      <c r="H173" s="10"/>
      <c r="I173" s="10"/>
      <c r="J173" s="10"/>
      <c r="K173" s="10"/>
      <c r="L173" s="22">
        <f t="shared" si="9"/>
        <v>0</v>
      </c>
    </row>
    <row r="174" spans="1:12" ht="24.75" customHeight="1" thickBot="1">
      <c r="A174" s="9">
        <f t="shared" si="10"/>
        <v>170</v>
      </c>
      <c r="B174" s="20"/>
      <c r="C174" s="21"/>
      <c r="D174" s="34"/>
      <c r="E174" s="34"/>
      <c r="F174" s="34"/>
      <c r="G174" s="34"/>
      <c r="H174" s="34"/>
      <c r="I174" s="34"/>
      <c r="J174" s="34"/>
      <c r="K174" s="34"/>
      <c r="L174" s="22">
        <f t="shared" si="9"/>
        <v>0</v>
      </c>
    </row>
    <row r="175" spans="1:12" ht="24.75" customHeight="1" thickBot="1">
      <c r="A175" s="9">
        <f t="shared" si="10"/>
        <v>171</v>
      </c>
      <c r="B175" s="20"/>
      <c r="C175" s="21"/>
      <c r="D175" s="7"/>
      <c r="E175" s="7"/>
      <c r="F175" s="7"/>
      <c r="G175" s="7"/>
      <c r="H175" s="7"/>
      <c r="I175" s="7"/>
      <c r="J175" s="7"/>
      <c r="K175" s="7"/>
      <c r="L175" s="22">
        <f t="shared" si="9"/>
        <v>0</v>
      </c>
    </row>
    <row r="176" spans="1:12" ht="24.75" customHeight="1" thickBot="1">
      <c r="A176" s="9">
        <f t="shared" si="10"/>
        <v>172</v>
      </c>
      <c r="B176" s="20"/>
      <c r="C176" s="21"/>
      <c r="D176" s="7"/>
      <c r="E176" s="7"/>
      <c r="F176" s="7"/>
      <c r="G176" s="7"/>
      <c r="H176" s="7"/>
      <c r="I176" s="7"/>
      <c r="J176" s="7"/>
      <c r="K176" s="7"/>
      <c r="L176" s="22">
        <f t="shared" si="9"/>
        <v>0</v>
      </c>
    </row>
    <row r="177" spans="1:12" ht="24.75" customHeight="1" thickBot="1">
      <c r="A177" s="9">
        <f t="shared" si="10"/>
        <v>173</v>
      </c>
      <c r="B177" s="20"/>
      <c r="C177" s="3"/>
      <c r="D177" s="34"/>
      <c r="E177" s="34"/>
      <c r="F177" s="34"/>
      <c r="G177" s="34"/>
      <c r="H177" s="34"/>
      <c r="I177" s="34"/>
      <c r="J177" s="34"/>
      <c r="K177" s="34"/>
      <c r="L177" s="22">
        <f t="shared" si="9"/>
        <v>0</v>
      </c>
    </row>
    <row r="178" spans="1:12" ht="24.75" customHeight="1" thickBot="1">
      <c r="A178" s="9">
        <f t="shared" si="10"/>
        <v>174</v>
      </c>
      <c r="B178" s="20"/>
      <c r="C178" s="3"/>
      <c r="D178" s="34"/>
      <c r="E178" s="34"/>
      <c r="F178" s="34"/>
      <c r="G178" s="34"/>
      <c r="H178" s="34"/>
      <c r="I178" s="34"/>
      <c r="J178" s="34"/>
      <c r="K178" s="34"/>
      <c r="L178" s="22">
        <f t="shared" si="9"/>
        <v>0</v>
      </c>
    </row>
    <row r="179" spans="1:12" ht="24.75" customHeight="1" thickBot="1">
      <c r="A179" s="9">
        <f t="shared" si="10"/>
        <v>175</v>
      </c>
      <c r="B179" s="20"/>
      <c r="C179" s="3"/>
      <c r="D179" s="34"/>
      <c r="E179" s="34"/>
      <c r="F179" s="34"/>
      <c r="G179" s="34"/>
      <c r="H179" s="34"/>
      <c r="I179" s="34"/>
      <c r="J179" s="34"/>
      <c r="K179" s="34"/>
      <c r="L179" s="22">
        <f t="shared" si="9"/>
        <v>0</v>
      </c>
    </row>
    <row r="180" spans="1:12" ht="24.75" customHeight="1" thickBot="1">
      <c r="A180" s="9">
        <f t="shared" si="10"/>
        <v>176</v>
      </c>
      <c r="B180" s="20"/>
      <c r="C180" s="3"/>
      <c r="D180" s="34"/>
      <c r="E180" s="34"/>
      <c r="F180" s="34"/>
      <c r="G180" s="34"/>
      <c r="H180" s="34"/>
      <c r="I180" s="34"/>
      <c r="J180" s="34"/>
      <c r="K180" s="34"/>
      <c r="L180" s="22">
        <f t="shared" si="9"/>
        <v>0</v>
      </c>
    </row>
    <row r="181" spans="1:12" ht="24.75" customHeight="1" thickBot="1">
      <c r="A181" s="9">
        <f t="shared" si="10"/>
        <v>177</v>
      </c>
      <c r="B181" s="20"/>
      <c r="C181" s="3"/>
      <c r="D181" s="34"/>
      <c r="E181" s="34"/>
      <c r="F181" s="34"/>
      <c r="G181" s="34"/>
      <c r="H181" s="34"/>
      <c r="I181" s="34"/>
      <c r="J181" s="34"/>
      <c r="K181" s="34"/>
      <c r="L181" s="22">
        <f t="shared" si="9"/>
        <v>0</v>
      </c>
    </row>
    <row r="182" spans="1:12" ht="24.75" customHeight="1" thickBot="1">
      <c r="A182" s="9">
        <f t="shared" si="10"/>
        <v>178</v>
      </c>
      <c r="B182" s="20"/>
      <c r="C182" s="33"/>
      <c r="D182" s="34"/>
      <c r="E182" s="34"/>
      <c r="F182" s="34"/>
      <c r="G182" s="34"/>
      <c r="H182" s="34"/>
      <c r="I182" s="34"/>
      <c r="J182" s="34"/>
      <c r="K182" s="34"/>
      <c r="L182" s="22">
        <f t="shared" si="9"/>
        <v>0</v>
      </c>
    </row>
    <row r="183" spans="1:12" ht="24.75" customHeight="1" thickBot="1">
      <c r="A183" s="9">
        <f t="shared" si="10"/>
        <v>179</v>
      </c>
      <c r="B183" s="20"/>
      <c r="C183" s="3"/>
      <c r="D183" s="34"/>
      <c r="E183" s="34"/>
      <c r="F183" s="34"/>
      <c r="G183" s="34"/>
      <c r="H183" s="34"/>
      <c r="I183" s="34"/>
      <c r="J183" s="34"/>
      <c r="K183" s="34"/>
      <c r="L183" s="22">
        <f t="shared" si="9"/>
        <v>0</v>
      </c>
    </row>
    <row r="184" spans="1:12" ht="24.75" customHeight="1" thickBot="1">
      <c r="A184" s="9">
        <f t="shared" si="10"/>
        <v>180</v>
      </c>
      <c r="B184" s="20"/>
      <c r="C184" s="21"/>
      <c r="D184" s="34"/>
      <c r="E184" s="34"/>
      <c r="F184" s="34"/>
      <c r="G184" s="34"/>
      <c r="H184" s="34"/>
      <c r="I184" s="34"/>
      <c r="J184" s="34"/>
      <c r="K184" s="34"/>
      <c r="L184" s="22">
        <f t="shared" si="9"/>
        <v>0</v>
      </c>
    </row>
    <row r="185" spans="1:12" ht="24.75" customHeight="1" thickBot="1">
      <c r="A185" s="9">
        <f t="shared" si="10"/>
        <v>181</v>
      </c>
      <c r="B185" s="20"/>
      <c r="C185" s="3"/>
      <c r="D185" s="34"/>
      <c r="E185" s="34"/>
      <c r="F185" s="34"/>
      <c r="G185" s="34"/>
      <c r="H185" s="34"/>
      <c r="I185" s="34"/>
      <c r="J185" s="34"/>
      <c r="K185" s="34"/>
      <c r="L185" s="22">
        <f t="shared" si="9"/>
        <v>0</v>
      </c>
    </row>
    <row r="186" spans="1:12" ht="24.75" customHeight="1" thickBot="1">
      <c r="A186" s="9">
        <f t="shared" si="10"/>
        <v>182</v>
      </c>
      <c r="B186" s="20"/>
      <c r="C186" s="3"/>
      <c r="D186" s="34"/>
      <c r="E186" s="34"/>
      <c r="F186" s="34"/>
      <c r="G186" s="34"/>
      <c r="H186" s="34"/>
      <c r="I186" s="34"/>
      <c r="J186" s="34"/>
      <c r="K186" s="34"/>
      <c r="L186" s="22">
        <f t="shared" si="9"/>
        <v>0</v>
      </c>
    </row>
    <row r="187" spans="1:12" ht="24.75" customHeight="1" thickBot="1">
      <c r="A187" s="9">
        <f t="shared" si="10"/>
        <v>183</v>
      </c>
      <c r="B187" s="20"/>
      <c r="C187" s="21"/>
      <c r="D187" s="34"/>
      <c r="E187" s="34"/>
      <c r="F187" s="34"/>
      <c r="G187" s="34"/>
      <c r="H187" s="34"/>
      <c r="I187" s="34"/>
      <c r="J187" s="34"/>
      <c r="K187" s="34"/>
      <c r="L187" s="22">
        <f t="shared" si="9"/>
        <v>0</v>
      </c>
    </row>
    <row r="188" spans="1:12" ht="24.75" customHeight="1" thickBot="1">
      <c r="A188" s="9">
        <f t="shared" si="10"/>
        <v>184</v>
      </c>
      <c r="B188" s="20"/>
      <c r="C188" s="3"/>
      <c r="D188" s="34"/>
      <c r="E188" s="34"/>
      <c r="F188" s="34"/>
      <c r="G188" s="34"/>
      <c r="H188" s="34"/>
      <c r="I188" s="34"/>
      <c r="J188" s="34"/>
      <c r="K188" s="34"/>
      <c r="L188" s="22">
        <f t="shared" si="9"/>
        <v>0</v>
      </c>
    </row>
    <row r="189" spans="1:12" ht="24.75" customHeight="1" thickBot="1">
      <c r="A189" s="9">
        <f t="shared" si="10"/>
        <v>185</v>
      </c>
      <c r="B189" s="20"/>
      <c r="C189" s="3"/>
      <c r="D189" s="34"/>
      <c r="E189" s="34"/>
      <c r="F189" s="34"/>
      <c r="G189" s="34"/>
      <c r="H189" s="34"/>
      <c r="I189" s="34"/>
      <c r="J189" s="34"/>
      <c r="K189" s="34"/>
      <c r="L189" s="22">
        <f t="shared" si="9"/>
        <v>0</v>
      </c>
    </row>
    <row r="190" spans="1:12" ht="24.75" customHeight="1" thickBot="1">
      <c r="A190" s="9">
        <f t="shared" si="10"/>
        <v>186</v>
      </c>
      <c r="B190" s="20"/>
      <c r="C190" s="3"/>
      <c r="D190" s="34"/>
      <c r="E190" s="34"/>
      <c r="F190" s="34"/>
      <c r="G190" s="34"/>
      <c r="H190" s="34"/>
      <c r="I190" s="34"/>
      <c r="J190" s="34"/>
      <c r="K190" s="34"/>
      <c r="L190" s="22">
        <f t="shared" si="9"/>
        <v>0</v>
      </c>
    </row>
    <row r="191" spans="1:12" ht="24.75" customHeight="1" thickBot="1">
      <c r="A191" s="9">
        <f t="shared" si="10"/>
        <v>187</v>
      </c>
      <c r="B191" s="20"/>
      <c r="C191" s="3"/>
      <c r="D191" s="34"/>
      <c r="E191" s="34"/>
      <c r="F191" s="34"/>
      <c r="G191" s="34"/>
      <c r="H191" s="34"/>
      <c r="I191" s="34"/>
      <c r="J191" s="34"/>
      <c r="K191" s="34"/>
      <c r="L191" s="22">
        <f t="shared" si="9"/>
        <v>0</v>
      </c>
    </row>
    <row r="192" spans="1:12" ht="24.75" customHeight="1" thickBot="1">
      <c r="A192" s="9">
        <f t="shared" si="10"/>
        <v>188</v>
      </c>
      <c r="B192" s="20"/>
      <c r="C192" s="21"/>
      <c r="D192" s="34"/>
      <c r="E192" s="34"/>
      <c r="F192" s="34"/>
      <c r="G192" s="34"/>
      <c r="H192" s="34"/>
      <c r="I192" s="34"/>
      <c r="J192" s="34"/>
      <c r="K192" s="34"/>
      <c r="L192" s="22">
        <f t="shared" si="9"/>
        <v>0</v>
      </c>
    </row>
    <row r="193" spans="1:12" ht="24.75" customHeight="1" thickBot="1">
      <c r="A193" s="9">
        <f t="shared" si="10"/>
        <v>189</v>
      </c>
      <c r="B193" s="20"/>
      <c r="C193" s="3"/>
      <c r="D193" s="34"/>
      <c r="E193" s="34"/>
      <c r="F193" s="34"/>
      <c r="G193" s="34"/>
      <c r="H193" s="34"/>
      <c r="I193" s="34"/>
      <c r="J193" s="34"/>
      <c r="K193" s="34"/>
      <c r="L193" s="22">
        <f aca="true" t="shared" si="11" ref="L193:L256">SUM(D193:K193)</f>
        <v>0</v>
      </c>
    </row>
    <row r="194" spans="1:12" ht="24.75" customHeight="1" thickBot="1">
      <c r="A194" s="9">
        <f t="shared" si="10"/>
        <v>190</v>
      </c>
      <c r="B194" s="20"/>
      <c r="C194" s="3"/>
      <c r="D194" s="34"/>
      <c r="E194" s="34"/>
      <c r="F194" s="34"/>
      <c r="G194" s="34"/>
      <c r="H194" s="34"/>
      <c r="I194" s="34"/>
      <c r="J194" s="34"/>
      <c r="K194" s="34"/>
      <c r="L194" s="22">
        <f t="shared" si="11"/>
        <v>0</v>
      </c>
    </row>
    <row r="195" spans="1:12" ht="24.75" customHeight="1" thickBot="1">
      <c r="A195" s="9">
        <f t="shared" si="10"/>
        <v>191</v>
      </c>
      <c r="B195" s="20"/>
      <c r="C195" s="3"/>
      <c r="D195" s="34"/>
      <c r="E195" s="34"/>
      <c r="F195" s="34"/>
      <c r="G195" s="34"/>
      <c r="H195" s="34"/>
      <c r="I195" s="34"/>
      <c r="J195" s="34"/>
      <c r="K195" s="34"/>
      <c r="L195" s="22">
        <f t="shared" si="11"/>
        <v>0</v>
      </c>
    </row>
    <row r="196" spans="1:12" ht="24.75" customHeight="1" thickBot="1">
      <c r="A196" s="9">
        <f t="shared" si="10"/>
        <v>192</v>
      </c>
      <c r="B196" s="20"/>
      <c r="C196" s="3"/>
      <c r="D196" s="34"/>
      <c r="E196" s="34"/>
      <c r="F196" s="34"/>
      <c r="G196" s="34"/>
      <c r="H196" s="34"/>
      <c r="I196" s="34"/>
      <c r="J196" s="34"/>
      <c r="K196" s="34"/>
      <c r="L196" s="22">
        <f t="shared" si="11"/>
        <v>0</v>
      </c>
    </row>
    <row r="197" spans="1:12" ht="24.75" customHeight="1" thickBot="1">
      <c r="A197" s="9">
        <f t="shared" si="10"/>
        <v>193</v>
      </c>
      <c r="B197" s="20"/>
      <c r="C197" s="3"/>
      <c r="D197" s="34"/>
      <c r="E197" s="34"/>
      <c r="F197" s="34"/>
      <c r="G197" s="34"/>
      <c r="H197" s="34"/>
      <c r="I197" s="34"/>
      <c r="J197" s="34"/>
      <c r="K197" s="34"/>
      <c r="L197" s="22">
        <f t="shared" si="11"/>
        <v>0</v>
      </c>
    </row>
    <row r="198" spans="1:12" ht="24.75" customHeight="1" thickBot="1">
      <c r="A198" s="9">
        <f t="shared" si="10"/>
        <v>194</v>
      </c>
      <c r="B198" s="20"/>
      <c r="C198" s="3"/>
      <c r="D198" s="34"/>
      <c r="E198" s="34"/>
      <c r="F198" s="34"/>
      <c r="G198" s="34"/>
      <c r="H198" s="34"/>
      <c r="I198" s="34"/>
      <c r="J198" s="34"/>
      <c r="K198" s="34"/>
      <c r="L198" s="22">
        <f t="shared" si="11"/>
        <v>0</v>
      </c>
    </row>
    <row r="199" spans="1:12" ht="24.75" customHeight="1" thickBot="1">
      <c r="A199" s="9">
        <f t="shared" si="10"/>
        <v>195</v>
      </c>
      <c r="B199" s="20"/>
      <c r="C199" s="33"/>
      <c r="D199" s="34"/>
      <c r="E199" s="34"/>
      <c r="F199" s="34"/>
      <c r="G199" s="34"/>
      <c r="H199" s="34"/>
      <c r="I199" s="34"/>
      <c r="J199" s="34"/>
      <c r="K199" s="34"/>
      <c r="L199" s="22">
        <f t="shared" si="11"/>
        <v>0</v>
      </c>
    </row>
    <row r="200" spans="1:12" ht="24.75" customHeight="1" thickBot="1">
      <c r="A200" s="9">
        <f t="shared" si="10"/>
        <v>196</v>
      </c>
      <c r="B200" s="20"/>
      <c r="C200" s="3"/>
      <c r="D200" s="34"/>
      <c r="E200" s="34"/>
      <c r="F200" s="34"/>
      <c r="G200" s="34"/>
      <c r="H200" s="34"/>
      <c r="I200" s="34"/>
      <c r="J200" s="34"/>
      <c r="K200" s="34"/>
      <c r="L200" s="22">
        <f t="shared" si="11"/>
        <v>0</v>
      </c>
    </row>
    <row r="201" spans="1:12" ht="24.75" customHeight="1" thickBot="1">
      <c r="A201" s="9">
        <f t="shared" si="10"/>
        <v>197</v>
      </c>
      <c r="B201" s="20"/>
      <c r="C201" s="3"/>
      <c r="D201" s="34"/>
      <c r="E201" s="34"/>
      <c r="F201" s="34"/>
      <c r="G201" s="34"/>
      <c r="H201" s="34"/>
      <c r="I201" s="34"/>
      <c r="J201" s="34"/>
      <c r="K201" s="34"/>
      <c r="L201" s="22">
        <f t="shared" si="11"/>
        <v>0</v>
      </c>
    </row>
    <row r="202" spans="1:12" ht="24.75" customHeight="1" thickBot="1">
      <c r="A202" s="9">
        <f t="shared" si="10"/>
        <v>198</v>
      </c>
      <c r="B202" s="20"/>
      <c r="C202" s="21"/>
      <c r="D202" s="34"/>
      <c r="E202" s="34"/>
      <c r="F202" s="34"/>
      <c r="G202" s="34"/>
      <c r="H202" s="34"/>
      <c r="I202" s="34"/>
      <c r="J202" s="34"/>
      <c r="K202" s="34"/>
      <c r="L202" s="22">
        <f t="shared" si="11"/>
        <v>0</v>
      </c>
    </row>
    <row r="203" spans="1:12" ht="24.75" customHeight="1" thickBot="1">
      <c r="A203" s="9">
        <f t="shared" si="10"/>
        <v>199</v>
      </c>
      <c r="B203" s="20"/>
      <c r="C203" s="33"/>
      <c r="D203" s="34"/>
      <c r="E203" s="34"/>
      <c r="F203" s="34"/>
      <c r="G203" s="34"/>
      <c r="H203" s="34"/>
      <c r="I203" s="34"/>
      <c r="J203" s="34"/>
      <c r="K203" s="34"/>
      <c r="L203" s="22">
        <f t="shared" si="11"/>
        <v>0</v>
      </c>
    </row>
    <row r="204" spans="1:12" ht="24.75" customHeight="1" thickBot="1">
      <c r="A204" s="9">
        <f t="shared" si="10"/>
        <v>200</v>
      </c>
      <c r="B204" s="20"/>
      <c r="C204" s="33"/>
      <c r="D204" s="34"/>
      <c r="E204" s="34"/>
      <c r="F204" s="34"/>
      <c r="G204" s="34"/>
      <c r="H204" s="34"/>
      <c r="I204" s="34"/>
      <c r="J204" s="34"/>
      <c r="K204" s="34"/>
      <c r="L204" s="22">
        <f t="shared" si="11"/>
        <v>0</v>
      </c>
    </row>
    <row r="205" spans="1:12" ht="24.75" customHeight="1" thickBot="1">
      <c r="A205" s="9">
        <f t="shared" si="10"/>
        <v>201</v>
      </c>
      <c r="B205" s="20"/>
      <c r="C205" s="3"/>
      <c r="D205" s="34"/>
      <c r="E205" s="34"/>
      <c r="F205" s="34"/>
      <c r="G205" s="34"/>
      <c r="H205" s="34"/>
      <c r="I205" s="34"/>
      <c r="J205" s="34"/>
      <c r="K205" s="34"/>
      <c r="L205" s="22">
        <f t="shared" si="11"/>
        <v>0</v>
      </c>
    </row>
    <row r="206" spans="1:12" ht="24.75" customHeight="1" thickBot="1">
      <c r="A206" s="9">
        <f t="shared" si="10"/>
        <v>202</v>
      </c>
      <c r="B206" s="20"/>
      <c r="C206" s="3"/>
      <c r="D206" s="34"/>
      <c r="E206" s="34"/>
      <c r="F206" s="34"/>
      <c r="G206" s="34"/>
      <c r="H206" s="34"/>
      <c r="I206" s="34"/>
      <c r="J206" s="34"/>
      <c r="K206" s="34"/>
      <c r="L206" s="22">
        <f t="shared" si="11"/>
        <v>0</v>
      </c>
    </row>
    <row r="207" spans="1:12" ht="24.75" customHeight="1" thickBot="1">
      <c r="A207" s="9">
        <f t="shared" si="10"/>
        <v>203</v>
      </c>
      <c r="B207" s="20"/>
      <c r="C207" s="3"/>
      <c r="D207" s="34"/>
      <c r="E207" s="34"/>
      <c r="F207" s="34"/>
      <c r="G207" s="34"/>
      <c r="H207" s="34"/>
      <c r="I207" s="34"/>
      <c r="J207" s="34"/>
      <c r="K207" s="34"/>
      <c r="L207" s="22">
        <f t="shared" si="11"/>
        <v>0</v>
      </c>
    </row>
    <row r="208" spans="1:12" ht="24.75" customHeight="1" thickBot="1">
      <c r="A208" s="9">
        <f t="shared" si="10"/>
        <v>204</v>
      </c>
      <c r="B208" s="20"/>
      <c r="C208" s="33"/>
      <c r="D208" s="34"/>
      <c r="E208" s="34"/>
      <c r="F208" s="34"/>
      <c r="G208" s="34"/>
      <c r="H208" s="34"/>
      <c r="I208" s="34"/>
      <c r="J208" s="34"/>
      <c r="K208" s="34"/>
      <c r="L208" s="22">
        <f t="shared" si="11"/>
        <v>0</v>
      </c>
    </row>
    <row r="209" spans="1:12" ht="24.75" customHeight="1" thickBot="1">
      <c r="A209" s="9">
        <f t="shared" si="10"/>
        <v>205</v>
      </c>
      <c r="B209" s="20"/>
      <c r="C209" s="21"/>
      <c r="D209" s="34"/>
      <c r="E209" s="34"/>
      <c r="F209" s="34"/>
      <c r="G209" s="34"/>
      <c r="H209" s="34"/>
      <c r="I209" s="34"/>
      <c r="J209" s="34"/>
      <c r="K209" s="34"/>
      <c r="L209" s="22">
        <f t="shared" si="11"/>
        <v>0</v>
      </c>
    </row>
    <row r="210" spans="1:12" ht="24.75" customHeight="1" thickBot="1">
      <c r="A210" s="9">
        <f t="shared" si="10"/>
        <v>206</v>
      </c>
      <c r="B210" s="20"/>
      <c r="C210" s="3"/>
      <c r="D210" s="34"/>
      <c r="E210" s="34"/>
      <c r="F210" s="34"/>
      <c r="G210" s="34"/>
      <c r="H210" s="34"/>
      <c r="I210" s="34"/>
      <c r="J210" s="34"/>
      <c r="K210" s="34"/>
      <c r="L210" s="22">
        <f t="shared" si="11"/>
        <v>0</v>
      </c>
    </row>
    <row r="211" spans="1:12" ht="24.75" customHeight="1" thickBot="1">
      <c r="A211" s="9">
        <f t="shared" si="10"/>
        <v>207</v>
      </c>
      <c r="B211" s="20"/>
      <c r="C211" s="3"/>
      <c r="D211" s="34"/>
      <c r="E211" s="34"/>
      <c r="F211" s="34"/>
      <c r="G211" s="34"/>
      <c r="H211" s="34"/>
      <c r="I211" s="34"/>
      <c r="J211" s="34"/>
      <c r="K211" s="34"/>
      <c r="L211" s="22">
        <f t="shared" si="11"/>
        <v>0</v>
      </c>
    </row>
    <row r="212" spans="1:12" ht="24.75" customHeight="1" thickBot="1">
      <c r="A212" s="9">
        <f t="shared" si="10"/>
        <v>208</v>
      </c>
      <c r="B212" s="20"/>
      <c r="C212" s="3"/>
      <c r="D212" s="34"/>
      <c r="E212" s="34"/>
      <c r="F212" s="34"/>
      <c r="G212" s="34"/>
      <c r="H212" s="34"/>
      <c r="I212" s="34"/>
      <c r="J212" s="34"/>
      <c r="K212" s="34"/>
      <c r="L212" s="22">
        <f t="shared" si="11"/>
        <v>0</v>
      </c>
    </row>
    <row r="213" spans="1:12" ht="24.75" customHeight="1" thickBot="1">
      <c r="A213" s="9">
        <f t="shared" si="10"/>
        <v>209</v>
      </c>
      <c r="B213" s="20"/>
      <c r="C213" s="21"/>
      <c r="D213" s="32"/>
      <c r="E213" s="32"/>
      <c r="F213" s="32"/>
      <c r="G213" s="32"/>
      <c r="H213" s="34"/>
      <c r="I213" s="34"/>
      <c r="J213" s="34"/>
      <c r="K213" s="34"/>
      <c r="L213" s="22">
        <f t="shared" si="11"/>
        <v>0</v>
      </c>
    </row>
    <row r="214" spans="1:12" ht="24.75" customHeight="1" thickBot="1">
      <c r="A214" s="9">
        <f t="shared" si="10"/>
        <v>210</v>
      </c>
      <c r="B214" s="20"/>
      <c r="C214" s="21"/>
      <c r="D214" s="34"/>
      <c r="E214" s="34"/>
      <c r="F214" s="34"/>
      <c r="G214" s="34"/>
      <c r="H214" s="34"/>
      <c r="I214" s="34"/>
      <c r="J214" s="34"/>
      <c r="K214" s="34"/>
      <c r="L214" s="22">
        <f t="shared" si="11"/>
        <v>0</v>
      </c>
    </row>
    <row r="215" spans="1:12" ht="24.75" customHeight="1" thickBot="1">
      <c r="A215" s="9">
        <f t="shared" si="10"/>
        <v>211</v>
      </c>
      <c r="B215" s="20"/>
      <c r="C215" s="21"/>
      <c r="D215" s="7"/>
      <c r="E215" s="7"/>
      <c r="F215" s="7"/>
      <c r="G215" s="7"/>
      <c r="H215" s="7"/>
      <c r="I215" s="7"/>
      <c r="J215" s="7"/>
      <c r="K215" s="7"/>
      <c r="L215" s="22">
        <f t="shared" si="11"/>
        <v>0</v>
      </c>
    </row>
    <row r="216" spans="1:12" ht="24.75" customHeight="1" thickBot="1">
      <c r="A216" s="9">
        <f t="shared" si="10"/>
        <v>212</v>
      </c>
      <c r="B216" s="20"/>
      <c r="C216" s="21"/>
      <c r="D216" s="32"/>
      <c r="E216" s="32"/>
      <c r="F216" s="32"/>
      <c r="G216" s="32"/>
      <c r="H216" s="34"/>
      <c r="I216" s="34"/>
      <c r="J216" s="34"/>
      <c r="K216" s="34"/>
      <c r="L216" s="22">
        <f t="shared" si="11"/>
        <v>0</v>
      </c>
    </row>
    <row r="217" spans="1:12" ht="24.75" customHeight="1" thickBot="1">
      <c r="A217" s="9">
        <f t="shared" si="10"/>
        <v>213</v>
      </c>
      <c r="B217" s="20"/>
      <c r="C217" s="3"/>
      <c r="D217" s="34"/>
      <c r="E217" s="34"/>
      <c r="F217" s="34"/>
      <c r="G217" s="34"/>
      <c r="H217" s="34"/>
      <c r="I217" s="34"/>
      <c r="J217" s="34"/>
      <c r="K217" s="34"/>
      <c r="L217" s="22">
        <f t="shared" si="11"/>
        <v>0</v>
      </c>
    </row>
    <row r="218" spans="1:12" ht="24.75" customHeight="1" thickBot="1">
      <c r="A218" s="9">
        <f t="shared" si="10"/>
        <v>214</v>
      </c>
      <c r="B218" s="20"/>
      <c r="C218" s="3"/>
      <c r="D218" s="32"/>
      <c r="E218" s="32"/>
      <c r="F218" s="32"/>
      <c r="G218" s="32"/>
      <c r="H218" s="34"/>
      <c r="I218" s="34"/>
      <c r="J218" s="34"/>
      <c r="K218" s="34"/>
      <c r="L218" s="22">
        <f t="shared" si="11"/>
        <v>0</v>
      </c>
    </row>
    <row r="219" spans="1:12" ht="24.75" customHeight="1" thickBot="1">
      <c r="A219" s="9">
        <f t="shared" si="10"/>
        <v>215</v>
      </c>
      <c r="B219" s="20"/>
      <c r="C219" s="21"/>
      <c r="D219" s="32"/>
      <c r="E219" s="32"/>
      <c r="F219" s="32"/>
      <c r="G219" s="32"/>
      <c r="H219" s="34"/>
      <c r="I219" s="34"/>
      <c r="J219" s="34"/>
      <c r="K219" s="34"/>
      <c r="L219" s="22">
        <f t="shared" si="11"/>
        <v>0</v>
      </c>
    </row>
    <row r="220" spans="1:12" ht="24.75" customHeight="1" thickBot="1">
      <c r="A220" s="9">
        <f t="shared" si="10"/>
        <v>216</v>
      </c>
      <c r="B220" s="20"/>
      <c r="C220" s="21"/>
      <c r="D220" s="34"/>
      <c r="E220" s="34"/>
      <c r="F220" s="34"/>
      <c r="G220" s="34"/>
      <c r="H220" s="34"/>
      <c r="I220" s="34"/>
      <c r="J220" s="34"/>
      <c r="K220" s="34"/>
      <c r="L220" s="22">
        <f t="shared" si="11"/>
        <v>0</v>
      </c>
    </row>
    <row r="221" spans="1:12" ht="24.75" customHeight="1" thickBot="1">
      <c r="A221" s="9">
        <f t="shared" si="10"/>
        <v>217</v>
      </c>
      <c r="B221" s="20"/>
      <c r="C221" s="21"/>
      <c r="D221" s="34"/>
      <c r="E221" s="34"/>
      <c r="F221" s="34"/>
      <c r="G221" s="34"/>
      <c r="H221" s="34"/>
      <c r="I221" s="34"/>
      <c r="J221" s="34"/>
      <c r="K221" s="34"/>
      <c r="L221" s="22">
        <f t="shared" si="11"/>
        <v>0</v>
      </c>
    </row>
    <row r="222" spans="1:12" ht="24.75" customHeight="1" thickBot="1">
      <c r="A222" s="9">
        <f t="shared" si="10"/>
        <v>218</v>
      </c>
      <c r="B222" s="20"/>
      <c r="C222" s="3"/>
      <c r="D222" s="34"/>
      <c r="E222" s="34"/>
      <c r="F222" s="34"/>
      <c r="G222" s="34"/>
      <c r="H222" s="34"/>
      <c r="I222" s="34"/>
      <c r="J222" s="34"/>
      <c r="K222" s="34"/>
      <c r="L222" s="22">
        <f t="shared" si="11"/>
        <v>0</v>
      </c>
    </row>
    <row r="223" spans="1:12" ht="24.75" customHeight="1" thickBot="1">
      <c r="A223" s="9">
        <f t="shared" si="10"/>
        <v>219</v>
      </c>
      <c r="B223" s="20"/>
      <c r="C223" s="21"/>
      <c r="D223" s="34"/>
      <c r="E223" s="34"/>
      <c r="F223" s="34"/>
      <c r="G223" s="34"/>
      <c r="H223" s="34"/>
      <c r="I223" s="34"/>
      <c r="J223" s="34"/>
      <c r="K223" s="34"/>
      <c r="L223" s="22">
        <f t="shared" si="11"/>
        <v>0</v>
      </c>
    </row>
    <row r="224" spans="1:12" ht="24.75" customHeight="1" thickBot="1">
      <c r="A224" s="9">
        <f t="shared" si="10"/>
        <v>220</v>
      </c>
      <c r="B224" s="20"/>
      <c r="C224" s="3"/>
      <c r="D224" s="34"/>
      <c r="E224" s="34"/>
      <c r="F224" s="34"/>
      <c r="G224" s="34"/>
      <c r="H224" s="34"/>
      <c r="I224" s="34"/>
      <c r="J224" s="34"/>
      <c r="K224" s="34"/>
      <c r="L224" s="22">
        <f t="shared" si="11"/>
        <v>0</v>
      </c>
    </row>
    <row r="225" spans="1:12" ht="24.75" customHeight="1" thickBot="1">
      <c r="A225" s="9">
        <f t="shared" si="10"/>
        <v>221</v>
      </c>
      <c r="B225" s="20"/>
      <c r="C225" s="3"/>
      <c r="D225" s="34"/>
      <c r="E225" s="34"/>
      <c r="F225" s="34"/>
      <c r="G225" s="34"/>
      <c r="H225" s="34"/>
      <c r="I225" s="34"/>
      <c r="J225" s="34"/>
      <c r="K225" s="34"/>
      <c r="L225" s="22">
        <f t="shared" si="11"/>
        <v>0</v>
      </c>
    </row>
    <row r="226" spans="1:12" ht="24.75" customHeight="1" thickBot="1">
      <c r="A226" s="9">
        <f t="shared" si="10"/>
        <v>222</v>
      </c>
      <c r="B226" s="20"/>
      <c r="C226" s="21"/>
      <c r="D226" s="34"/>
      <c r="E226" s="34"/>
      <c r="F226" s="34"/>
      <c r="G226" s="34"/>
      <c r="H226" s="34"/>
      <c r="I226" s="34"/>
      <c r="J226" s="34"/>
      <c r="K226" s="34"/>
      <c r="L226" s="22">
        <f t="shared" si="11"/>
        <v>0</v>
      </c>
    </row>
    <row r="227" spans="1:12" ht="24.75" customHeight="1" thickBot="1">
      <c r="A227" s="9">
        <f t="shared" si="10"/>
        <v>223</v>
      </c>
      <c r="B227" s="20"/>
      <c r="C227" s="21"/>
      <c r="D227" s="34"/>
      <c r="E227" s="34"/>
      <c r="F227" s="34"/>
      <c r="G227" s="34"/>
      <c r="H227" s="34"/>
      <c r="I227" s="34"/>
      <c r="J227" s="34"/>
      <c r="K227" s="34"/>
      <c r="L227" s="22">
        <f t="shared" si="11"/>
        <v>0</v>
      </c>
    </row>
    <row r="228" spans="1:12" ht="24.75" customHeight="1" thickBot="1">
      <c r="A228" s="9">
        <f t="shared" si="10"/>
        <v>224</v>
      </c>
      <c r="B228" s="20"/>
      <c r="C228" s="21"/>
      <c r="D228" s="34"/>
      <c r="E228" s="34"/>
      <c r="F228" s="34"/>
      <c r="G228" s="34"/>
      <c r="H228" s="34"/>
      <c r="I228" s="34"/>
      <c r="J228" s="34"/>
      <c r="K228" s="34"/>
      <c r="L228" s="22">
        <f t="shared" si="11"/>
        <v>0</v>
      </c>
    </row>
    <row r="229" spans="1:12" ht="24.75" customHeight="1" thickBot="1">
      <c r="A229" s="9">
        <f t="shared" si="10"/>
        <v>225</v>
      </c>
      <c r="B229" s="20"/>
      <c r="C229" s="33"/>
      <c r="D229" s="34"/>
      <c r="E229" s="34"/>
      <c r="F229" s="34"/>
      <c r="G229" s="34"/>
      <c r="H229" s="34"/>
      <c r="I229" s="34"/>
      <c r="J229" s="34"/>
      <c r="K229" s="34"/>
      <c r="L229" s="22">
        <f t="shared" si="11"/>
        <v>0</v>
      </c>
    </row>
    <row r="230" spans="1:12" ht="24.75" customHeight="1" thickBot="1">
      <c r="A230" s="9">
        <f t="shared" si="10"/>
        <v>226</v>
      </c>
      <c r="B230" s="20"/>
      <c r="C230" s="33"/>
      <c r="D230" s="34"/>
      <c r="E230" s="34"/>
      <c r="F230" s="34"/>
      <c r="G230" s="34"/>
      <c r="H230" s="34"/>
      <c r="I230" s="34"/>
      <c r="J230" s="34"/>
      <c r="K230" s="34"/>
      <c r="L230" s="22">
        <f t="shared" si="11"/>
        <v>0</v>
      </c>
    </row>
    <row r="231" spans="1:12" ht="24.75" customHeight="1" thickBot="1">
      <c r="A231" s="9">
        <f t="shared" si="10"/>
        <v>227</v>
      </c>
      <c r="B231" s="20"/>
      <c r="C231" s="21"/>
      <c r="D231" s="32"/>
      <c r="E231" s="32"/>
      <c r="F231" s="32"/>
      <c r="G231" s="32"/>
      <c r="H231" s="32"/>
      <c r="I231" s="32"/>
      <c r="J231" s="32"/>
      <c r="K231" s="32"/>
      <c r="L231" s="22">
        <f t="shared" si="11"/>
        <v>0</v>
      </c>
    </row>
    <row r="232" spans="1:12" ht="24.75" customHeight="1" thickBot="1">
      <c r="A232" s="9">
        <f aca="true" t="shared" si="12" ref="A232:A295">A231+1</f>
        <v>228</v>
      </c>
      <c r="B232" s="20"/>
      <c r="C232" s="3"/>
      <c r="D232" s="34"/>
      <c r="E232" s="34"/>
      <c r="F232" s="34"/>
      <c r="G232" s="34"/>
      <c r="H232" s="34"/>
      <c r="I232" s="34"/>
      <c r="J232" s="34"/>
      <c r="K232" s="34"/>
      <c r="L232" s="22">
        <f t="shared" si="11"/>
        <v>0</v>
      </c>
    </row>
    <row r="233" spans="1:12" ht="24.75" customHeight="1" thickBot="1">
      <c r="A233" s="9">
        <f t="shared" si="12"/>
        <v>229</v>
      </c>
      <c r="B233" s="20"/>
      <c r="C233" s="3"/>
      <c r="D233" s="34"/>
      <c r="E233" s="34"/>
      <c r="F233" s="34"/>
      <c r="G233" s="34"/>
      <c r="H233" s="34"/>
      <c r="I233" s="34"/>
      <c r="J233" s="34"/>
      <c r="K233" s="34"/>
      <c r="L233" s="22">
        <f t="shared" si="11"/>
        <v>0</v>
      </c>
    </row>
    <row r="234" spans="1:12" ht="24.75" customHeight="1" thickBot="1">
      <c r="A234" s="9">
        <f t="shared" si="12"/>
        <v>230</v>
      </c>
      <c r="B234" s="20"/>
      <c r="C234" s="21"/>
      <c r="D234" s="34"/>
      <c r="E234" s="34"/>
      <c r="F234" s="34"/>
      <c r="G234" s="34"/>
      <c r="H234" s="34"/>
      <c r="I234" s="34"/>
      <c r="J234" s="34"/>
      <c r="K234" s="34"/>
      <c r="L234" s="22">
        <f t="shared" si="11"/>
        <v>0</v>
      </c>
    </row>
    <row r="235" spans="1:12" ht="24.75" customHeight="1" thickBot="1">
      <c r="A235" s="9">
        <f t="shared" si="12"/>
        <v>231</v>
      </c>
      <c r="B235" s="20"/>
      <c r="C235" s="33"/>
      <c r="D235" s="34"/>
      <c r="E235" s="34"/>
      <c r="F235" s="34"/>
      <c r="G235" s="34"/>
      <c r="H235" s="34"/>
      <c r="I235" s="34"/>
      <c r="J235" s="34"/>
      <c r="K235" s="34"/>
      <c r="L235" s="22">
        <f t="shared" si="11"/>
        <v>0</v>
      </c>
    </row>
    <row r="236" spans="1:12" ht="24.75" customHeight="1" thickBot="1">
      <c r="A236" s="9">
        <f t="shared" si="12"/>
        <v>232</v>
      </c>
      <c r="B236" s="20"/>
      <c r="C236" s="33"/>
      <c r="D236" s="34"/>
      <c r="E236" s="34"/>
      <c r="F236" s="34"/>
      <c r="G236" s="34"/>
      <c r="H236" s="34"/>
      <c r="I236" s="34"/>
      <c r="J236" s="34"/>
      <c r="K236" s="34"/>
      <c r="L236" s="22">
        <f t="shared" si="11"/>
        <v>0</v>
      </c>
    </row>
    <row r="237" spans="1:12" ht="24.75" customHeight="1" thickBot="1">
      <c r="A237" s="9">
        <f t="shared" si="12"/>
        <v>233</v>
      </c>
      <c r="B237" s="20"/>
      <c r="C237" s="3"/>
      <c r="D237" s="34"/>
      <c r="E237" s="34"/>
      <c r="F237" s="34"/>
      <c r="G237" s="34"/>
      <c r="H237" s="34"/>
      <c r="I237" s="34"/>
      <c r="J237" s="34"/>
      <c r="K237" s="34"/>
      <c r="L237" s="22">
        <f t="shared" si="11"/>
        <v>0</v>
      </c>
    </row>
    <row r="238" spans="1:12" ht="24.75" customHeight="1" thickBot="1">
      <c r="A238" s="9">
        <f t="shared" si="12"/>
        <v>234</v>
      </c>
      <c r="B238" s="20"/>
      <c r="C238" s="21"/>
      <c r="D238" s="32"/>
      <c r="E238" s="32"/>
      <c r="F238" s="32"/>
      <c r="G238" s="32"/>
      <c r="H238" s="34"/>
      <c r="I238" s="34"/>
      <c r="J238" s="34"/>
      <c r="K238" s="34"/>
      <c r="L238" s="22">
        <f t="shared" si="11"/>
        <v>0</v>
      </c>
    </row>
    <row r="239" spans="1:12" ht="24.75" customHeight="1" thickBot="1">
      <c r="A239" s="9">
        <f t="shared" si="12"/>
        <v>235</v>
      </c>
      <c r="B239" s="20"/>
      <c r="C239" s="3"/>
      <c r="D239" s="34"/>
      <c r="E239" s="34"/>
      <c r="F239" s="34"/>
      <c r="G239" s="34"/>
      <c r="H239" s="34"/>
      <c r="I239" s="34"/>
      <c r="J239" s="34"/>
      <c r="K239" s="34"/>
      <c r="L239" s="22">
        <f t="shared" si="11"/>
        <v>0</v>
      </c>
    </row>
    <row r="240" spans="1:12" ht="24.75" customHeight="1" thickBot="1">
      <c r="A240" s="9">
        <f t="shared" si="12"/>
        <v>236</v>
      </c>
      <c r="B240" s="20"/>
      <c r="C240" s="21"/>
      <c r="D240" s="34"/>
      <c r="E240" s="34"/>
      <c r="F240" s="34"/>
      <c r="G240" s="34"/>
      <c r="H240" s="34"/>
      <c r="I240" s="34"/>
      <c r="J240" s="34"/>
      <c r="K240" s="34"/>
      <c r="L240" s="22">
        <f t="shared" si="11"/>
        <v>0</v>
      </c>
    </row>
    <row r="241" spans="1:12" ht="24.75" customHeight="1" thickBot="1">
      <c r="A241" s="9">
        <f t="shared" si="12"/>
        <v>237</v>
      </c>
      <c r="B241" s="20"/>
      <c r="C241" s="33"/>
      <c r="D241" s="34"/>
      <c r="E241" s="34"/>
      <c r="F241" s="34"/>
      <c r="G241" s="34"/>
      <c r="H241" s="34"/>
      <c r="I241" s="34"/>
      <c r="J241" s="34"/>
      <c r="K241" s="34"/>
      <c r="L241" s="22">
        <f t="shared" si="11"/>
        <v>0</v>
      </c>
    </row>
    <row r="242" spans="1:12" ht="24.75" customHeight="1" thickBot="1">
      <c r="A242" s="9">
        <f t="shared" si="12"/>
        <v>238</v>
      </c>
      <c r="B242" s="20"/>
      <c r="C242" s="3"/>
      <c r="D242" s="34"/>
      <c r="E242" s="34"/>
      <c r="F242" s="34"/>
      <c r="G242" s="34"/>
      <c r="H242" s="34"/>
      <c r="I242" s="34"/>
      <c r="J242" s="34"/>
      <c r="K242" s="34"/>
      <c r="L242" s="22">
        <f t="shared" si="11"/>
        <v>0</v>
      </c>
    </row>
    <row r="243" spans="1:12" ht="24.75" customHeight="1" thickBot="1">
      <c r="A243" s="9">
        <f t="shared" si="12"/>
        <v>239</v>
      </c>
      <c r="B243" s="20"/>
      <c r="C243" s="33"/>
      <c r="D243" s="34"/>
      <c r="E243" s="34"/>
      <c r="F243" s="34"/>
      <c r="G243" s="34"/>
      <c r="H243" s="34"/>
      <c r="I243" s="34"/>
      <c r="J243" s="34"/>
      <c r="K243" s="34"/>
      <c r="L243" s="22">
        <f t="shared" si="11"/>
        <v>0</v>
      </c>
    </row>
    <row r="244" spans="1:12" ht="24.75" customHeight="1" thickBot="1">
      <c r="A244" s="9">
        <f t="shared" si="12"/>
        <v>240</v>
      </c>
      <c r="B244" s="20"/>
      <c r="C244" s="21"/>
      <c r="D244" s="34"/>
      <c r="E244" s="34"/>
      <c r="F244" s="34"/>
      <c r="G244" s="34"/>
      <c r="H244" s="34"/>
      <c r="I244" s="34"/>
      <c r="J244" s="34"/>
      <c r="K244" s="34"/>
      <c r="L244" s="22">
        <f t="shared" si="11"/>
        <v>0</v>
      </c>
    </row>
    <row r="245" spans="1:12" ht="24.75" customHeight="1" thickBot="1">
      <c r="A245" s="9">
        <f t="shared" si="12"/>
        <v>241</v>
      </c>
      <c r="B245" s="20"/>
      <c r="C245" s="3"/>
      <c r="D245" s="34"/>
      <c r="E245" s="34"/>
      <c r="F245" s="34"/>
      <c r="G245" s="34"/>
      <c r="H245" s="34"/>
      <c r="I245" s="34"/>
      <c r="J245" s="34"/>
      <c r="K245" s="34"/>
      <c r="L245" s="22">
        <f t="shared" si="11"/>
        <v>0</v>
      </c>
    </row>
    <row r="246" spans="1:12" ht="24.75" customHeight="1" thickBot="1">
      <c r="A246" s="9">
        <f t="shared" si="12"/>
        <v>242</v>
      </c>
      <c r="B246" s="20"/>
      <c r="C246" s="21"/>
      <c r="D246" s="34"/>
      <c r="E246" s="34"/>
      <c r="F246" s="34"/>
      <c r="G246" s="34"/>
      <c r="H246" s="34"/>
      <c r="I246" s="34"/>
      <c r="J246" s="34"/>
      <c r="K246" s="34"/>
      <c r="L246" s="22">
        <f t="shared" si="11"/>
        <v>0</v>
      </c>
    </row>
    <row r="247" spans="1:12" ht="24.75" customHeight="1" thickBot="1">
      <c r="A247" s="9">
        <f t="shared" si="12"/>
        <v>243</v>
      </c>
      <c r="B247" s="20"/>
      <c r="C247" s="3"/>
      <c r="D247" s="34"/>
      <c r="E247" s="34"/>
      <c r="F247" s="34"/>
      <c r="G247" s="34"/>
      <c r="H247" s="34"/>
      <c r="I247" s="34"/>
      <c r="J247" s="34"/>
      <c r="K247" s="34"/>
      <c r="L247" s="22">
        <f t="shared" si="11"/>
        <v>0</v>
      </c>
    </row>
    <row r="248" spans="1:12" ht="24.75" customHeight="1" thickBot="1">
      <c r="A248" s="9">
        <f t="shared" si="12"/>
        <v>244</v>
      </c>
      <c r="B248" s="20"/>
      <c r="C248" s="3"/>
      <c r="D248" s="34"/>
      <c r="E248" s="34"/>
      <c r="F248" s="34"/>
      <c r="G248" s="34"/>
      <c r="H248" s="34"/>
      <c r="I248" s="34"/>
      <c r="J248" s="34"/>
      <c r="K248" s="34"/>
      <c r="L248" s="22">
        <f t="shared" si="11"/>
        <v>0</v>
      </c>
    </row>
    <row r="249" spans="1:12" ht="24.75" customHeight="1" thickBot="1">
      <c r="A249" s="9">
        <f t="shared" si="12"/>
        <v>245</v>
      </c>
      <c r="B249" s="20"/>
      <c r="C249" s="33"/>
      <c r="D249" s="34"/>
      <c r="E249" s="34"/>
      <c r="F249" s="34"/>
      <c r="G249" s="34"/>
      <c r="H249" s="34"/>
      <c r="I249" s="34"/>
      <c r="J249" s="34"/>
      <c r="K249" s="34"/>
      <c r="L249" s="22">
        <f t="shared" si="11"/>
        <v>0</v>
      </c>
    </row>
    <row r="250" spans="1:12" ht="24.75" customHeight="1" thickBot="1">
      <c r="A250" s="9">
        <f t="shared" si="12"/>
        <v>246</v>
      </c>
      <c r="B250" s="20"/>
      <c r="C250" s="33"/>
      <c r="D250" s="34"/>
      <c r="E250" s="34"/>
      <c r="F250" s="34"/>
      <c r="G250" s="34"/>
      <c r="H250" s="34"/>
      <c r="I250" s="34"/>
      <c r="J250" s="34"/>
      <c r="K250" s="34"/>
      <c r="L250" s="22">
        <f t="shared" si="11"/>
        <v>0</v>
      </c>
    </row>
    <row r="251" spans="1:12" ht="24.75" customHeight="1" thickBot="1">
      <c r="A251" s="9">
        <f t="shared" si="12"/>
        <v>247</v>
      </c>
      <c r="B251" s="20"/>
      <c r="C251" s="3"/>
      <c r="D251" s="34"/>
      <c r="E251" s="34"/>
      <c r="F251" s="34"/>
      <c r="G251" s="34"/>
      <c r="H251" s="34"/>
      <c r="I251" s="34"/>
      <c r="J251" s="34"/>
      <c r="K251" s="34"/>
      <c r="L251" s="22">
        <f t="shared" si="11"/>
        <v>0</v>
      </c>
    </row>
    <row r="252" spans="1:12" ht="24.75" customHeight="1" thickBot="1">
      <c r="A252" s="9">
        <f t="shared" si="12"/>
        <v>248</v>
      </c>
      <c r="B252" s="20"/>
      <c r="C252" s="21"/>
      <c r="D252" s="34"/>
      <c r="E252" s="34"/>
      <c r="F252" s="34"/>
      <c r="G252" s="34"/>
      <c r="H252" s="34"/>
      <c r="I252" s="34"/>
      <c r="J252" s="34"/>
      <c r="K252" s="34"/>
      <c r="L252" s="22">
        <f t="shared" si="11"/>
        <v>0</v>
      </c>
    </row>
    <row r="253" spans="1:12" ht="24.75" customHeight="1" thickBot="1">
      <c r="A253" s="9">
        <f t="shared" si="12"/>
        <v>249</v>
      </c>
      <c r="B253" s="20"/>
      <c r="C253" s="3"/>
      <c r="D253" s="34"/>
      <c r="E253" s="34"/>
      <c r="F253" s="34"/>
      <c r="G253" s="34"/>
      <c r="H253" s="34"/>
      <c r="I253" s="34"/>
      <c r="J253" s="34"/>
      <c r="K253" s="34"/>
      <c r="L253" s="22">
        <f t="shared" si="11"/>
        <v>0</v>
      </c>
    </row>
    <row r="254" spans="1:12" ht="24.75" customHeight="1" thickBot="1">
      <c r="A254" s="9">
        <f t="shared" si="12"/>
        <v>250</v>
      </c>
      <c r="B254" s="20"/>
      <c r="C254" s="21"/>
      <c r="D254" s="32"/>
      <c r="E254" s="32"/>
      <c r="F254" s="32"/>
      <c r="G254" s="32"/>
      <c r="H254" s="34"/>
      <c r="I254" s="34"/>
      <c r="J254" s="34"/>
      <c r="K254" s="34"/>
      <c r="L254" s="22">
        <f t="shared" si="11"/>
        <v>0</v>
      </c>
    </row>
    <row r="255" spans="1:12" ht="24.75" customHeight="1" thickBot="1">
      <c r="A255" s="9">
        <f t="shared" si="12"/>
        <v>251</v>
      </c>
      <c r="B255" s="20"/>
      <c r="C255" s="33"/>
      <c r="D255" s="34"/>
      <c r="E255" s="34"/>
      <c r="F255" s="34"/>
      <c r="G255" s="34"/>
      <c r="H255" s="34"/>
      <c r="I255" s="34"/>
      <c r="J255" s="34"/>
      <c r="K255" s="34"/>
      <c r="L255" s="22">
        <f t="shared" si="11"/>
        <v>0</v>
      </c>
    </row>
    <row r="256" spans="1:12" ht="24.75" customHeight="1" thickBot="1">
      <c r="A256" s="9">
        <f t="shared" si="12"/>
        <v>252</v>
      </c>
      <c r="B256" s="20"/>
      <c r="C256" s="21"/>
      <c r="D256" s="34"/>
      <c r="E256" s="34"/>
      <c r="F256" s="34"/>
      <c r="G256" s="34"/>
      <c r="H256" s="34"/>
      <c r="I256" s="34"/>
      <c r="J256" s="34"/>
      <c r="K256" s="34"/>
      <c r="L256" s="22">
        <f t="shared" si="11"/>
        <v>0</v>
      </c>
    </row>
    <row r="257" spans="1:12" ht="24.75" customHeight="1" thickBot="1">
      <c r="A257" s="9">
        <f t="shared" si="12"/>
        <v>253</v>
      </c>
      <c r="B257" s="20"/>
      <c r="C257" s="21"/>
      <c r="D257" s="34"/>
      <c r="E257" s="34"/>
      <c r="F257" s="34"/>
      <c r="G257" s="34"/>
      <c r="H257" s="34"/>
      <c r="I257" s="34"/>
      <c r="J257" s="34"/>
      <c r="K257" s="34"/>
      <c r="L257" s="22">
        <f aca="true" t="shared" si="13" ref="L257:L300">SUM(D257:K257)</f>
        <v>0</v>
      </c>
    </row>
    <row r="258" spans="1:12" ht="24.75" customHeight="1" thickBot="1">
      <c r="A258" s="9">
        <f t="shared" si="12"/>
        <v>254</v>
      </c>
      <c r="B258" s="20"/>
      <c r="C258" s="21"/>
      <c r="D258" s="34"/>
      <c r="E258" s="34"/>
      <c r="F258" s="34"/>
      <c r="G258" s="34"/>
      <c r="H258" s="34"/>
      <c r="I258" s="34"/>
      <c r="J258" s="34"/>
      <c r="K258" s="34"/>
      <c r="L258" s="22">
        <f t="shared" si="13"/>
        <v>0</v>
      </c>
    </row>
    <row r="259" spans="1:12" ht="24.75" customHeight="1" thickBot="1">
      <c r="A259" s="9">
        <f t="shared" si="12"/>
        <v>255</v>
      </c>
      <c r="B259" s="20"/>
      <c r="C259" s="3"/>
      <c r="D259" s="34"/>
      <c r="E259" s="34"/>
      <c r="F259" s="34"/>
      <c r="G259" s="34"/>
      <c r="H259" s="34"/>
      <c r="I259" s="34"/>
      <c r="J259" s="34"/>
      <c r="K259" s="34"/>
      <c r="L259" s="22">
        <f t="shared" si="13"/>
        <v>0</v>
      </c>
    </row>
    <row r="260" spans="1:12" ht="24.75" customHeight="1" thickBot="1">
      <c r="A260" s="9">
        <f t="shared" si="12"/>
        <v>256</v>
      </c>
      <c r="B260" s="20"/>
      <c r="C260" s="3"/>
      <c r="D260" s="34"/>
      <c r="E260" s="34"/>
      <c r="F260" s="34"/>
      <c r="G260" s="34"/>
      <c r="H260" s="34"/>
      <c r="I260" s="34"/>
      <c r="J260" s="34"/>
      <c r="K260" s="34"/>
      <c r="L260" s="22">
        <f t="shared" si="13"/>
        <v>0</v>
      </c>
    </row>
    <row r="261" spans="1:12" ht="24.75" customHeight="1" thickBot="1">
      <c r="A261" s="9">
        <f t="shared" si="12"/>
        <v>257</v>
      </c>
      <c r="B261" s="20"/>
      <c r="C261" s="3"/>
      <c r="D261" s="34"/>
      <c r="E261" s="34"/>
      <c r="F261" s="34"/>
      <c r="G261" s="34"/>
      <c r="H261" s="34"/>
      <c r="I261" s="34"/>
      <c r="J261" s="34"/>
      <c r="K261" s="34"/>
      <c r="L261" s="22">
        <f t="shared" si="13"/>
        <v>0</v>
      </c>
    </row>
    <row r="262" spans="1:12" ht="24.75" customHeight="1" thickBot="1">
      <c r="A262" s="9">
        <f t="shared" si="12"/>
        <v>258</v>
      </c>
      <c r="B262" s="20"/>
      <c r="C262" s="21"/>
      <c r="D262" s="34"/>
      <c r="E262" s="34"/>
      <c r="F262" s="34"/>
      <c r="G262" s="34"/>
      <c r="H262" s="34"/>
      <c r="I262" s="34"/>
      <c r="J262" s="34"/>
      <c r="K262" s="34"/>
      <c r="L262" s="22">
        <f t="shared" si="13"/>
        <v>0</v>
      </c>
    </row>
    <row r="263" spans="1:12" ht="24.75" customHeight="1" thickBot="1">
      <c r="A263" s="9">
        <f t="shared" si="12"/>
        <v>259</v>
      </c>
      <c r="B263" s="20"/>
      <c r="C263" s="3"/>
      <c r="D263" s="34"/>
      <c r="E263" s="34"/>
      <c r="F263" s="34"/>
      <c r="G263" s="34"/>
      <c r="H263" s="34"/>
      <c r="I263" s="34"/>
      <c r="J263" s="34"/>
      <c r="K263" s="34"/>
      <c r="L263" s="22">
        <f t="shared" si="13"/>
        <v>0</v>
      </c>
    </row>
    <row r="264" spans="1:12" ht="24.75" customHeight="1" thickBot="1">
      <c r="A264" s="9">
        <f t="shared" si="12"/>
        <v>260</v>
      </c>
      <c r="B264" s="20"/>
      <c r="C264" s="21"/>
      <c r="D264" s="32"/>
      <c r="E264" s="32"/>
      <c r="F264" s="32"/>
      <c r="G264" s="32"/>
      <c r="H264" s="34"/>
      <c r="I264" s="34"/>
      <c r="J264" s="34"/>
      <c r="K264" s="34"/>
      <c r="L264" s="22">
        <f t="shared" si="13"/>
        <v>0</v>
      </c>
    </row>
    <row r="265" spans="1:12" ht="24.75" customHeight="1" thickBot="1">
      <c r="A265" s="9">
        <f t="shared" si="12"/>
        <v>261</v>
      </c>
      <c r="B265" s="20"/>
      <c r="C265" s="3"/>
      <c r="D265" s="34"/>
      <c r="E265" s="34"/>
      <c r="F265" s="34"/>
      <c r="G265" s="34"/>
      <c r="H265" s="34"/>
      <c r="I265" s="34"/>
      <c r="J265" s="34"/>
      <c r="K265" s="34"/>
      <c r="L265" s="22">
        <f t="shared" si="13"/>
        <v>0</v>
      </c>
    </row>
    <row r="266" spans="1:12" ht="24.75" customHeight="1" thickBot="1">
      <c r="A266" s="9">
        <f t="shared" si="12"/>
        <v>262</v>
      </c>
      <c r="B266" s="20"/>
      <c r="C266" s="21"/>
      <c r="D266" s="34"/>
      <c r="E266" s="34"/>
      <c r="F266" s="34"/>
      <c r="G266" s="34"/>
      <c r="H266" s="34"/>
      <c r="I266" s="34"/>
      <c r="J266" s="34"/>
      <c r="K266" s="34"/>
      <c r="L266" s="22">
        <f t="shared" si="13"/>
        <v>0</v>
      </c>
    </row>
    <row r="267" spans="1:12" ht="24.75" customHeight="1" thickBot="1">
      <c r="A267" s="9">
        <f t="shared" si="12"/>
        <v>263</v>
      </c>
      <c r="B267" s="20"/>
      <c r="C267" s="21"/>
      <c r="D267" s="7"/>
      <c r="E267" s="7"/>
      <c r="F267" s="7"/>
      <c r="G267" s="7"/>
      <c r="H267" s="7"/>
      <c r="I267" s="7"/>
      <c r="J267" s="7"/>
      <c r="K267" s="7"/>
      <c r="L267" s="22">
        <f t="shared" si="13"/>
        <v>0</v>
      </c>
    </row>
    <row r="268" spans="1:12" ht="24.75" customHeight="1" thickBot="1">
      <c r="A268" s="9">
        <f t="shared" si="12"/>
        <v>264</v>
      </c>
      <c r="B268" s="20"/>
      <c r="C268" s="21"/>
      <c r="D268" s="34"/>
      <c r="E268" s="34"/>
      <c r="F268" s="34"/>
      <c r="G268" s="34"/>
      <c r="H268" s="34"/>
      <c r="I268" s="34"/>
      <c r="J268" s="34"/>
      <c r="K268" s="34"/>
      <c r="L268" s="22">
        <f t="shared" si="13"/>
        <v>0</v>
      </c>
    </row>
    <row r="269" spans="1:12" ht="24.75" customHeight="1" thickBot="1">
      <c r="A269" s="9">
        <f t="shared" si="12"/>
        <v>265</v>
      </c>
      <c r="B269" s="20"/>
      <c r="C269" s="3"/>
      <c r="D269" s="34"/>
      <c r="E269" s="34"/>
      <c r="F269" s="34"/>
      <c r="G269" s="34"/>
      <c r="H269" s="34"/>
      <c r="I269" s="34"/>
      <c r="J269" s="34"/>
      <c r="K269" s="34"/>
      <c r="L269" s="22">
        <f t="shared" si="13"/>
        <v>0</v>
      </c>
    </row>
    <row r="270" spans="1:12" ht="24.75" customHeight="1" thickBot="1">
      <c r="A270" s="9">
        <f t="shared" si="12"/>
        <v>266</v>
      </c>
      <c r="B270" s="20"/>
      <c r="C270" s="21"/>
      <c r="D270" s="34"/>
      <c r="E270" s="34"/>
      <c r="F270" s="34"/>
      <c r="G270" s="34"/>
      <c r="H270" s="34"/>
      <c r="I270" s="34"/>
      <c r="J270" s="34"/>
      <c r="K270" s="34"/>
      <c r="L270" s="22">
        <f t="shared" si="13"/>
        <v>0</v>
      </c>
    </row>
    <row r="271" spans="1:12" ht="24.75" customHeight="1" thickBot="1">
      <c r="A271" s="9">
        <f t="shared" si="12"/>
        <v>267</v>
      </c>
      <c r="B271" s="20"/>
      <c r="C271" s="3"/>
      <c r="D271" s="34"/>
      <c r="E271" s="34"/>
      <c r="F271" s="34"/>
      <c r="G271" s="34"/>
      <c r="H271" s="34"/>
      <c r="I271" s="34"/>
      <c r="J271" s="34"/>
      <c r="K271" s="34"/>
      <c r="L271" s="22">
        <f t="shared" si="13"/>
        <v>0</v>
      </c>
    </row>
    <row r="272" spans="1:12" ht="24.75" customHeight="1" thickBot="1">
      <c r="A272" s="9">
        <f t="shared" si="12"/>
        <v>268</v>
      </c>
      <c r="B272" s="20"/>
      <c r="C272" s="3"/>
      <c r="D272" s="34"/>
      <c r="E272" s="34"/>
      <c r="F272" s="34"/>
      <c r="G272" s="34"/>
      <c r="H272" s="34"/>
      <c r="I272" s="34"/>
      <c r="J272" s="34"/>
      <c r="K272" s="34"/>
      <c r="L272" s="22">
        <f t="shared" si="13"/>
        <v>0</v>
      </c>
    </row>
    <row r="273" spans="1:12" ht="24.75" customHeight="1" thickBot="1">
      <c r="A273" s="9">
        <f t="shared" si="12"/>
        <v>269</v>
      </c>
      <c r="B273" s="20"/>
      <c r="C273" s="3"/>
      <c r="D273" s="34"/>
      <c r="E273" s="34"/>
      <c r="F273" s="34"/>
      <c r="G273" s="34"/>
      <c r="H273" s="34"/>
      <c r="I273" s="34"/>
      <c r="J273" s="34"/>
      <c r="K273" s="34"/>
      <c r="L273" s="22">
        <f t="shared" si="13"/>
        <v>0</v>
      </c>
    </row>
    <row r="274" spans="1:12" ht="24.75" customHeight="1" thickBot="1">
      <c r="A274" s="9">
        <f t="shared" si="12"/>
        <v>270</v>
      </c>
      <c r="B274" s="20"/>
      <c r="C274" s="3"/>
      <c r="D274" s="34"/>
      <c r="E274" s="34"/>
      <c r="F274" s="34"/>
      <c r="G274" s="34"/>
      <c r="H274" s="34"/>
      <c r="I274" s="34"/>
      <c r="J274" s="34"/>
      <c r="K274" s="34"/>
      <c r="L274" s="22">
        <f t="shared" si="13"/>
        <v>0</v>
      </c>
    </row>
    <row r="275" spans="1:12" ht="24.75" customHeight="1" thickBot="1">
      <c r="A275" s="9">
        <f t="shared" si="12"/>
        <v>271</v>
      </c>
      <c r="B275" s="20"/>
      <c r="C275" s="33"/>
      <c r="D275" s="34"/>
      <c r="E275" s="34"/>
      <c r="F275" s="34"/>
      <c r="G275" s="34"/>
      <c r="H275" s="34"/>
      <c r="I275" s="34"/>
      <c r="J275" s="34"/>
      <c r="K275" s="34"/>
      <c r="L275" s="22">
        <f t="shared" si="13"/>
        <v>0</v>
      </c>
    </row>
    <row r="276" spans="1:12" ht="24.75" customHeight="1" thickBot="1">
      <c r="A276" s="9">
        <f t="shared" si="12"/>
        <v>272</v>
      </c>
      <c r="B276" s="20"/>
      <c r="C276" s="33"/>
      <c r="D276" s="32"/>
      <c r="E276" s="32"/>
      <c r="F276" s="32"/>
      <c r="G276" s="32"/>
      <c r="H276" s="34"/>
      <c r="I276" s="34"/>
      <c r="J276" s="34"/>
      <c r="K276" s="34"/>
      <c r="L276" s="22">
        <f t="shared" si="13"/>
        <v>0</v>
      </c>
    </row>
    <row r="277" spans="1:12" ht="24.75" customHeight="1" thickBot="1">
      <c r="A277" s="9">
        <f t="shared" si="12"/>
        <v>273</v>
      </c>
      <c r="B277" s="20"/>
      <c r="C277" s="21"/>
      <c r="D277" s="34"/>
      <c r="E277" s="34"/>
      <c r="F277" s="34"/>
      <c r="G277" s="34"/>
      <c r="H277" s="34"/>
      <c r="I277" s="34"/>
      <c r="J277" s="34"/>
      <c r="K277" s="34"/>
      <c r="L277" s="22">
        <f t="shared" si="13"/>
        <v>0</v>
      </c>
    </row>
    <row r="278" spans="1:12" ht="24.75" customHeight="1" thickBot="1">
      <c r="A278" s="9">
        <f t="shared" si="12"/>
        <v>274</v>
      </c>
      <c r="B278" s="20"/>
      <c r="C278" s="21"/>
      <c r="D278" s="34"/>
      <c r="E278" s="34"/>
      <c r="F278" s="34"/>
      <c r="G278" s="34"/>
      <c r="H278" s="34"/>
      <c r="I278" s="34"/>
      <c r="J278" s="34"/>
      <c r="K278" s="34"/>
      <c r="L278" s="22">
        <f t="shared" si="13"/>
        <v>0</v>
      </c>
    </row>
    <row r="279" spans="1:12" ht="24.75" customHeight="1" thickBot="1">
      <c r="A279" s="9">
        <f t="shared" si="12"/>
        <v>275</v>
      </c>
      <c r="B279" s="20"/>
      <c r="C279" s="3"/>
      <c r="D279" s="34"/>
      <c r="E279" s="34"/>
      <c r="F279" s="34"/>
      <c r="G279" s="34"/>
      <c r="H279" s="34"/>
      <c r="I279" s="34"/>
      <c r="J279" s="34"/>
      <c r="K279" s="34"/>
      <c r="L279" s="22">
        <f t="shared" si="13"/>
        <v>0</v>
      </c>
    </row>
    <row r="280" spans="1:12" ht="24.75" customHeight="1" thickBot="1">
      <c r="A280" s="9">
        <f t="shared" si="12"/>
        <v>276</v>
      </c>
      <c r="B280" s="20"/>
      <c r="C280" s="21"/>
      <c r="D280" s="32"/>
      <c r="E280" s="32"/>
      <c r="F280" s="32"/>
      <c r="G280" s="32"/>
      <c r="H280" s="32"/>
      <c r="I280" s="32"/>
      <c r="J280" s="32"/>
      <c r="K280" s="32"/>
      <c r="L280" s="22">
        <f t="shared" si="13"/>
        <v>0</v>
      </c>
    </row>
    <row r="281" spans="1:12" ht="24.75" customHeight="1" thickBot="1">
      <c r="A281" s="9">
        <f t="shared" si="12"/>
        <v>277</v>
      </c>
      <c r="B281" s="20"/>
      <c r="C281" s="21"/>
      <c r="D281" s="7"/>
      <c r="E281" s="7"/>
      <c r="F281" s="7"/>
      <c r="G281" s="7"/>
      <c r="H281" s="7"/>
      <c r="I281" s="7"/>
      <c r="J281" s="7"/>
      <c r="K281" s="7"/>
      <c r="L281" s="22">
        <f t="shared" si="13"/>
        <v>0</v>
      </c>
    </row>
    <row r="282" spans="1:12" ht="24.75" customHeight="1" thickBot="1">
      <c r="A282" s="9">
        <f t="shared" si="12"/>
        <v>278</v>
      </c>
      <c r="B282" s="20"/>
      <c r="C282" s="21"/>
      <c r="D282" s="7"/>
      <c r="E282" s="7"/>
      <c r="F282" s="7"/>
      <c r="G282" s="7"/>
      <c r="H282" s="7"/>
      <c r="I282" s="7"/>
      <c r="J282" s="7"/>
      <c r="K282" s="7"/>
      <c r="L282" s="22">
        <f t="shared" si="13"/>
        <v>0</v>
      </c>
    </row>
    <row r="283" spans="1:12" ht="24.75" customHeight="1" thickBot="1">
      <c r="A283" s="9">
        <f t="shared" si="12"/>
        <v>279</v>
      </c>
      <c r="B283" s="20"/>
      <c r="C283" s="21"/>
      <c r="D283" s="32"/>
      <c r="E283" s="32"/>
      <c r="F283" s="32"/>
      <c r="G283" s="32"/>
      <c r="H283" s="32"/>
      <c r="I283" s="32"/>
      <c r="J283" s="32"/>
      <c r="K283" s="32"/>
      <c r="L283" s="22">
        <f t="shared" si="13"/>
        <v>0</v>
      </c>
    </row>
    <row r="284" spans="1:12" ht="24.75" customHeight="1" thickBot="1">
      <c r="A284" s="9">
        <f t="shared" si="12"/>
        <v>280</v>
      </c>
      <c r="B284" s="20"/>
      <c r="C284" s="3"/>
      <c r="D284" s="34"/>
      <c r="E284" s="34"/>
      <c r="F284" s="34"/>
      <c r="G284" s="34"/>
      <c r="H284" s="34"/>
      <c r="I284" s="34"/>
      <c r="J284" s="34"/>
      <c r="K284" s="34"/>
      <c r="L284" s="22">
        <f t="shared" si="13"/>
        <v>0</v>
      </c>
    </row>
    <row r="285" spans="1:12" ht="24.75" customHeight="1" thickBot="1">
      <c r="A285" s="9">
        <f t="shared" si="12"/>
        <v>281</v>
      </c>
      <c r="B285" s="20"/>
      <c r="C285" s="33"/>
      <c r="D285" s="32"/>
      <c r="E285" s="32"/>
      <c r="F285" s="32"/>
      <c r="G285" s="32"/>
      <c r="H285" s="34"/>
      <c r="I285" s="34"/>
      <c r="J285" s="34"/>
      <c r="K285" s="34"/>
      <c r="L285" s="22">
        <f t="shared" si="13"/>
        <v>0</v>
      </c>
    </row>
    <row r="286" spans="1:12" ht="24.75" customHeight="1" thickBot="1">
      <c r="A286" s="9">
        <f t="shared" si="12"/>
        <v>282</v>
      </c>
      <c r="B286" s="20"/>
      <c r="C286" s="21"/>
      <c r="D286" s="32"/>
      <c r="E286" s="32"/>
      <c r="F286" s="32"/>
      <c r="G286" s="32"/>
      <c r="H286" s="34"/>
      <c r="I286" s="34"/>
      <c r="J286" s="34"/>
      <c r="K286" s="34"/>
      <c r="L286" s="22">
        <f t="shared" si="13"/>
        <v>0</v>
      </c>
    </row>
    <row r="287" spans="1:12" ht="24.75" customHeight="1" thickBot="1">
      <c r="A287" s="9">
        <f t="shared" si="12"/>
        <v>283</v>
      </c>
      <c r="B287" s="20"/>
      <c r="C287" s="21"/>
      <c r="D287" s="7"/>
      <c r="E287" s="7"/>
      <c r="F287" s="7"/>
      <c r="G287" s="7"/>
      <c r="H287" s="7"/>
      <c r="I287" s="7"/>
      <c r="J287" s="7"/>
      <c r="K287" s="7"/>
      <c r="L287" s="22">
        <f t="shared" si="13"/>
        <v>0</v>
      </c>
    </row>
    <row r="288" spans="1:12" ht="24.75" customHeight="1" thickBot="1">
      <c r="A288" s="9">
        <f t="shared" si="12"/>
        <v>284</v>
      </c>
      <c r="B288" s="20"/>
      <c r="C288" s="3"/>
      <c r="D288" s="34"/>
      <c r="E288" s="34"/>
      <c r="F288" s="34"/>
      <c r="G288" s="34"/>
      <c r="H288" s="34"/>
      <c r="I288" s="34"/>
      <c r="J288" s="34"/>
      <c r="K288" s="34"/>
      <c r="L288" s="22">
        <f t="shared" si="13"/>
        <v>0</v>
      </c>
    </row>
    <row r="289" spans="1:12" ht="24.75" customHeight="1" thickBot="1">
      <c r="A289" s="9">
        <f t="shared" si="12"/>
        <v>285</v>
      </c>
      <c r="B289" s="20"/>
      <c r="C289" s="3"/>
      <c r="D289" s="32"/>
      <c r="E289" s="32"/>
      <c r="F289" s="32"/>
      <c r="G289" s="32"/>
      <c r="H289" s="34"/>
      <c r="I289" s="34"/>
      <c r="J289" s="34"/>
      <c r="K289" s="34"/>
      <c r="L289" s="22">
        <f t="shared" si="13"/>
        <v>0</v>
      </c>
    </row>
    <row r="290" spans="1:12" ht="24.75" customHeight="1" thickBot="1">
      <c r="A290" s="9">
        <f t="shared" si="12"/>
        <v>286</v>
      </c>
      <c r="B290" s="20"/>
      <c r="C290" s="21"/>
      <c r="D290" s="7"/>
      <c r="E290" s="7"/>
      <c r="F290" s="7"/>
      <c r="G290" s="7"/>
      <c r="H290" s="7"/>
      <c r="I290" s="7"/>
      <c r="J290" s="7"/>
      <c r="K290" s="7"/>
      <c r="L290" s="22">
        <f t="shared" si="13"/>
        <v>0</v>
      </c>
    </row>
    <row r="291" spans="1:12" ht="24.75" customHeight="1" thickBot="1">
      <c r="A291" s="9">
        <f t="shared" si="12"/>
        <v>287</v>
      </c>
      <c r="B291" s="20"/>
      <c r="C291" s="3"/>
      <c r="D291" s="34"/>
      <c r="E291" s="34"/>
      <c r="F291" s="34"/>
      <c r="G291" s="34"/>
      <c r="H291" s="34"/>
      <c r="I291" s="34"/>
      <c r="J291" s="34"/>
      <c r="K291" s="34"/>
      <c r="L291" s="22">
        <f t="shared" si="13"/>
        <v>0</v>
      </c>
    </row>
    <row r="292" spans="1:12" ht="24.75" customHeight="1" thickBot="1">
      <c r="A292" s="9">
        <f t="shared" si="12"/>
        <v>288</v>
      </c>
      <c r="B292" s="20"/>
      <c r="C292" s="21"/>
      <c r="D292" s="7"/>
      <c r="E292" s="7"/>
      <c r="F292" s="7"/>
      <c r="G292" s="7"/>
      <c r="H292" s="7"/>
      <c r="I292" s="7"/>
      <c r="J292" s="7"/>
      <c r="K292" s="7"/>
      <c r="L292" s="4">
        <f t="shared" si="13"/>
        <v>0</v>
      </c>
    </row>
    <row r="293" spans="1:12" ht="24.75" customHeight="1" thickBot="1">
      <c r="A293" s="9">
        <f t="shared" si="12"/>
        <v>289</v>
      </c>
      <c r="B293" s="20"/>
      <c r="C293" s="3"/>
      <c r="D293" s="34"/>
      <c r="E293" s="34"/>
      <c r="F293" s="34"/>
      <c r="G293" s="34"/>
      <c r="H293" s="34"/>
      <c r="I293" s="34"/>
      <c r="J293" s="34"/>
      <c r="K293" s="34"/>
      <c r="L293" s="4">
        <f t="shared" si="13"/>
        <v>0</v>
      </c>
    </row>
    <row r="294" spans="1:12" ht="24.75" customHeight="1" thickBot="1">
      <c r="A294" s="9">
        <f t="shared" si="12"/>
        <v>290</v>
      </c>
      <c r="B294" s="20"/>
      <c r="C294" s="3"/>
      <c r="D294" s="32"/>
      <c r="E294" s="32"/>
      <c r="F294" s="32"/>
      <c r="G294" s="32"/>
      <c r="H294" s="34"/>
      <c r="I294" s="34"/>
      <c r="J294" s="34"/>
      <c r="K294" s="34"/>
      <c r="L294" s="4">
        <f t="shared" si="13"/>
        <v>0</v>
      </c>
    </row>
    <row r="295" spans="1:12" ht="24.75" customHeight="1" thickBot="1">
      <c r="A295" s="9">
        <f t="shared" si="12"/>
        <v>291</v>
      </c>
      <c r="B295" s="20"/>
      <c r="C295" s="33"/>
      <c r="D295" s="32"/>
      <c r="E295" s="32"/>
      <c r="F295" s="32"/>
      <c r="G295" s="32"/>
      <c r="H295" s="34"/>
      <c r="I295" s="34"/>
      <c r="J295" s="34"/>
      <c r="K295" s="34"/>
      <c r="L295" s="4">
        <f t="shared" si="13"/>
        <v>0</v>
      </c>
    </row>
    <row r="296" spans="1:12" ht="24.75" customHeight="1" thickBot="1">
      <c r="A296" s="9">
        <f aca="true" t="shared" si="14" ref="A296:A359">A295+1</f>
        <v>292</v>
      </c>
      <c r="B296" s="20"/>
      <c r="C296" s="21"/>
      <c r="D296" s="7"/>
      <c r="E296" s="7"/>
      <c r="F296" s="7"/>
      <c r="G296" s="7"/>
      <c r="H296" s="7"/>
      <c r="I296" s="7"/>
      <c r="J296" s="7"/>
      <c r="K296" s="7"/>
      <c r="L296" s="4">
        <f t="shared" si="13"/>
        <v>0</v>
      </c>
    </row>
    <row r="297" spans="1:12" ht="24.75" customHeight="1" thickBot="1">
      <c r="A297" s="9">
        <f t="shared" si="14"/>
        <v>293</v>
      </c>
      <c r="B297" s="20"/>
      <c r="C297" s="21"/>
      <c r="D297" s="7"/>
      <c r="E297" s="7"/>
      <c r="F297" s="7"/>
      <c r="G297" s="7"/>
      <c r="H297" s="7"/>
      <c r="I297" s="7"/>
      <c r="J297" s="7"/>
      <c r="K297" s="7"/>
      <c r="L297" s="4">
        <f t="shared" si="13"/>
        <v>0</v>
      </c>
    </row>
    <row r="298" spans="1:12" ht="24.75" customHeight="1" thickBot="1">
      <c r="A298" s="9">
        <f t="shared" si="14"/>
        <v>294</v>
      </c>
      <c r="B298" s="20"/>
      <c r="C298" s="3"/>
      <c r="D298" s="34"/>
      <c r="E298" s="34"/>
      <c r="F298" s="34"/>
      <c r="G298" s="34"/>
      <c r="H298" s="34"/>
      <c r="I298" s="34"/>
      <c r="J298" s="34"/>
      <c r="K298" s="34"/>
      <c r="L298" s="4">
        <f t="shared" si="13"/>
        <v>0</v>
      </c>
    </row>
    <row r="299" spans="1:12" ht="24.75" customHeight="1" thickBot="1">
      <c r="A299" s="9">
        <f t="shared" si="14"/>
        <v>295</v>
      </c>
      <c r="B299" s="20"/>
      <c r="C299" s="21"/>
      <c r="D299" s="34"/>
      <c r="E299" s="34"/>
      <c r="F299" s="34"/>
      <c r="G299" s="34"/>
      <c r="H299" s="34"/>
      <c r="I299" s="34"/>
      <c r="J299" s="34"/>
      <c r="K299" s="34"/>
      <c r="L299" s="4">
        <f t="shared" si="13"/>
        <v>0</v>
      </c>
    </row>
    <row r="300" spans="1:12" ht="24.75" customHeight="1" thickBot="1">
      <c r="A300" s="9">
        <f t="shared" si="14"/>
        <v>296</v>
      </c>
      <c r="B300" s="20"/>
      <c r="C300" s="3"/>
      <c r="D300" s="34"/>
      <c r="E300" s="34"/>
      <c r="F300" s="34"/>
      <c r="G300" s="34"/>
      <c r="H300" s="34"/>
      <c r="I300" s="34"/>
      <c r="J300" s="34"/>
      <c r="K300" s="34"/>
      <c r="L300" s="4">
        <f t="shared" si="13"/>
        <v>0</v>
      </c>
    </row>
    <row r="301" spans="1:12" ht="24.75" customHeight="1" thickBot="1">
      <c r="A301" s="9">
        <f t="shared" si="14"/>
        <v>297</v>
      </c>
      <c r="B301" s="35"/>
      <c r="C301" s="3"/>
      <c r="D301" s="34"/>
      <c r="E301" s="34"/>
      <c r="F301" s="34"/>
      <c r="G301" s="34"/>
      <c r="H301" s="34"/>
      <c r="I301" s="34"/>
      <c r="J301" s="34"/>
      <c r="K301" s="34"/>
      <c r="L301" s="3"/>
    </row>
    <row r="302" spans="1:12" ht="24.75" customHeight="1" thickBot="1">
      <c r="A302" s="9">
        <f t="shared" si="14"/>
        <v>298</v>
      </c>
      <c r="B302" s="35"/>
      <c r="C302" s="3"/>
      <c r="D302" s="34"/>
      <c r="E302" s="34"/>
      <c r="F302" s="34"/>
      <c r="G302" s="34"/>
      <c r="H302" s="34"/>
      <c r="I302" s="34"/>
      <c r="J302" s="34"/>
      <c r="K302" s="34"/>
      <c r="L302" s="3"/>
    </row>
    <row r="303" spans="1:12" ht="24.75" customHeight="1" thickBot="1">
      <c r="A303" s="9">
        <f t="shared" si="14"/>
        <v>299</v>
      </c>
      <c r="B303" s="35"/>
      <c r="C303" s="3"/>
      <c r="D303" s="34"/>
      <c r="E303" s="34"/>
      <c r="F303" s="34"/>
      <c r="G303" s="34"/>
      <c r="H303" s="34"/>
      <c r="I303" s="34"/>
      <c r="J303" s="34"/>
      <c r="K303" s="34"/>
      <c r="L303" s="3"/>
    </row>
    <row r="304" spans="1:12" ht="24.75" customHeight="1" thickBot="1">
      <c r="A304" s="9">
        <f t="shared" si="14"/>
        <v>300</v>
      </c>
      <c r="B304" s="35"/>
      <c r="C304" s="3"/>
      <c r="D304" s="34"/>
      <c r="E304" s="34"/>
      <c r="F304" s="34"/>
      <c r="G304" s="34"/>
      <c r="H304" s="34"/>
      <c r="I304" s="34"/>
      <c r="J304" s="34"/>
      <c r="K304" s="34"/>
      <c r="L304" s="3"/>
    </row>
    <row r="305" spans="1:12" ht="24.75" customHeight="1" thickBot="1">
      <c r="A305" s="9">
        <f t="shared" si="14"/>
        <v>301</v>
      </c>
      <c r="B305" s="35"/>
      <c r="C305" s="3"/>
      <c r="D305" s="34"/>
      <c r="E305" s="34"/>
      <c r="F305" s="34"/>
      <c r="G305" s="34"/>
      <c r="H305" s="34"/>
      <c r="I305" s="34"/>
      <c r="J305" s="34"/>
      <c r="K305" s="34"/>
      <c r="L305" s="3"/>
    </row>
    <row r="306" spans="1:12" ht="24.75" customHeight="1" thickBot="1">
      <c r="A306" s="9">
        <f t="shared" si="14"/>
        <v>302</v>
      </c>
      <c r="B306" s="35"/>
      <c r="C306" s="3"/>
      <c r="D306" s="34"/>
      <c r="E306" s="34"/>
      <c r="F306" s="34"/>
      <c r="G306" s="34"/>
      <c r="H306" s="34"/>
      <c r="I306" s="34"/>
      <c r="J306" s="34"/>
      <c r="K306" s="34"/>
      <c r="L306" s="3"/>
    </row>
    <row r="307" spans="1:12" ht="24.75" customHeight="1" thickBot="1">
      <c r="A307" s="9">
        <f t="shared" si="14"/>
        <v>303</v>
      </c>
      <c r="B307" s="35"/>
      <c r="C307" s="3"/>
      <c r="D307" s="34"/>
      <c r="E307" s="34"/>
      <c r="F307" s="34"/>
      <c r="G307" s="34"/>
      <c r="H307" s="34"/>
      <c r="I307" s="34"/>
      <c r="J307" s="34"/>
      <c r="K307" s="34"/>
      <c r="L307" s="3"/>
    </row>
    <row r="308" spans="1:12" ht="24.75" customHeight="1" thickBot="1">
      <c r="A308" s="9">
        <f t="shared" si="14"/>
        <v>304</v>
      </c>
      <c r="B308" s="35"/>
      <c r="C308" s="3"/>
      <c r="D308" s="34"/>
      <c r="E308" s="34"/>
      <c r="F308" s="34"/>
      <c r="G308" s="34"/>
      <c r="H308" s="34"/>
      <c r="I308" s="34"/>
      <c r="J308" s="34"/>
      <c r="K308" s="34"/>
      <c r="L308" s="3"/>
    </row>
    <row r="309" spans="1:12" ht="24.75" customHeight="1" thickBot="1">
      <c r="A309" s="9">
        <f t="shared" si="14"/>
        <v>305</v>
      </c>
      <c r="B309" s="35"/>
      <c r="C309" s="3"/>
      <c r="D309" s="34"/>
      <c r="E309" s="34"/>
      <c r="F309" s="34"/>
      <c r="G309" s="34"/>
      <c r="H309" s="34"/>
      <c r="I309" s="34"/>
      <c r="J309" s="34"/>
      <c r="K309" s="34"/>
      <c r="L309" s="3"/>
    </row>
    <row r="310" spans="1:12" ht="24.75" customHeight="1" thickBot="1">
      <c r="A310" s="9">
        <f t="shared" si="14"/>
        <v>306</v>
      </c>
      <c r="B310" s="35"/>
      <c r="C310" s="3"/>
      <c r="D310" s="34"/>
      <c r="E310" s="34"/>
      <c r="F310" s="34"/>
      <c r="G310" s="34"/>
      <c r="H310" s="34"/>
      <c r="I310" s="34"/>
      <c r="J310" s="34"/>
      <c r="K310" s="34"/>
      <c r="L310" s="3"/>
    </row>
    <row r="311" spans="1:12" ht="24.75" customHeight="1" thickBot="1">
      <c r="A311" s="9">
        <f t="shared" si="14"/>
        <v>307</v>
      </c>
      <c r="B311" s="35"/>
      <c r="C311" s="3"/>
      <c r="D311" s="34"/>
      <c r="E311" s="34"/>
      <c r="F311" s="34"/>
      <c r="G311" s="34"/>
      <c r="H311" s="34"/>
      <c r="I311" s="34"/>
      <c r="J311" s="34"/>
      <c r="K311" s="34"/>
      <c r="L311" s="3"/>
    </row>
    <row r="312" spans="1:12" ht="24.75" customHeight="1" thickBot="1">
      <c r="A312" s="9">
        <f t="shared" si="14"/>
        <v>308</v>
      </c>
      <c r="B312" s="35"/>
      <c r="C312" s="3"/>
      <c r="D312" s="34"/>
      <c r="E312" s="34"/>
      <c r="F312" s="34"/>
      <c r="G312" s="34"/>
      <c r="H312" s="34"/>
      <c r="I312" s="34"/>
      <c r="J312" s="34"/>
      <c r="K312" s="34"/>
      <c r="L312" s="3"/>
    </row>
    <row r="313" spans="1:12" ht="24.75" customHeight="1" thickBot="1">
      <c r="A313" s="9">
        <f t="shared" si="14"/>
        <v>309</v>
      </c>
      <c r="B313" s="35"/>
      <c r="C313" s="3"/>
      <c r="D313" s="34"/>
      <c r="E313" s="34"/>
      <c r="F313" s="34"/>
      <c r="G313" s="34"/>
      <c r="H313" s="34"/>
      <c r="I313" s="34"/>
      <c r="J313" s="34"/>
      <c r="K313" s="34"/>
      <c r="L313" s="3"/>
    </row>
    <row r="314" spans="1:12" ht="24.75" customHeight="1" thickBot="1">
      <c r="A314" s="9">
        <f t="shared" si="14"/>
        <v>310</v>
      </c>
      <c r="B314" s="35"/>
      <c r="C314" s="3"/>
      <c r="D314" s="34"/>
      <c r="E314" s="34"/>
      <c r="F314" s="34"/>
      <c r="G314" s="34"/>
      <c r="H314" s="34"/>
      <c r="I314" s="34"/>
      <c r="J314" s="34"/>
      <c r="K314" s="34"/>
      <c r="L314" s="3"/>
    </row>
    <row r="315" spans="1:12" ht="24.75" customHeight="1" thickBot="1">
      <c r="A315" s="9">
        <f t="shared" si="14"/>
        <v>311</v>
      </c>
      <c r="B315" s="35"/>
      <c r="C315" s="3"/>
      <c r="D315" s="34"/>
      <c r="E315" s="34"/>
      <c r="F315" s="34"/>
      <c r="G315" s="34"/>
      <c r="H315" s="34"/>
      <c r="I315" s="34"/>
      <c r="J315" s="34"/>
      <c r="K315" s="34"/>
      <c r="L315" s="3"/>
    </row>
    <row r="316" spans="1:12" ht="24.75" customHeight="1" thickBot="1">
      <c r="A316" s="9">
        <f t="shared" si="14"/>
        <v>312</v>
      </c>
      <c r="B316" s="35"/>
      <c r="C316" s="3"/>
      <c r="D316" s="34"/>
      <c r="E316" s="34"/>
      <c r="F316" s="34"/>
      <c r="G316" s="34"/>
      <c r="H316" s="34"/>
      <c r="I316" s="34"/>
      <c r="J316" s="34"/>
      <c r="K316" s="34"/>
      <c r="L316" s="3"/>
    </row>
    <row r="317" spans="1:12" ht="24.75" customHeight="1" thickBot="1">
      <c r="A317" s="9">
        <f t="shared" si="14"/>
        <v>313</v>
      </c>
      <c r="B317" s="35"/>
      <c r="C317" s="3"/>
      <c r="D317" s="34"/>
      <c r="E317" s="34"/>
      <c r="F317" s="34"/>
      <c r="G317" s="34"/>
      <c r="H317" s="34"/>
      <c r="I317" s="34"/>
      <c r="J317" s="34"/>
      <c r="K317" s="34"/>
      <c r="L317" s="3"/>
    </row>
    <row r="318" spans="1:12" ht="24.75" customHeight="1" thickBot="1">
      <c r="A318" s="9">
        <f t="shared" si="14"/>
        <v>314</v>
      </c>
      <c r="B318" s="35"/>
      <c r="C318" s="3"/>
      <c r="D318" s="34"/>
      <c r="E318" s="34"/>
      <c r="F318" s="34"/>
      <c r="G318" s="34"/>
      <c r="H318" s="34"/>
      <c r="I318" s="34"/>
      <c r="J318" s="34"/>
      <c r="K318" s="34"/>
      <c r="L318" s="3"/>
    </row>
    <row r="319" spans="1:12" ht="24.75" customHeight="1" thickBot="1">
      <c r="A319" s="9">
        <f t="shared" si="14"/>
        <v>315</v>
      </c>
      <c r="B319" s="35"/>
      <c r="C319" s="3"/>
      <c r="D319" s="34"/>
      <c r="E319" s="34"/>
      <c r="F319" s="34"/>
      <c r="G319" s="34"/>
      <c r="H319" s="34"/>
      <c r="I319" s="34"/>
      <c r="J319" s="34"/>
      <c r="K319" s="34"/>
      <c r="L319" s="3"/>
    </row>
    <row r="320" spans="1:12" ht="24.75" customHeight="1" thickBot="1">
      <c r="A320" s="9">
        <f t="shared" si="14"/>
        <v>316</v>
      </c>
      <c r="B320" s="35"/>
      <c r="C320" s="3"/>
      <c r="D320" s="34"/>
      <c r="E320" s="34"/>
      <c r="F320" s="34"/>
      <c r="G320" s="34"/>
      <c r="H320" s="34"/>
      <c r="I320" s="34"/>
      <c r="J320" s="34"/>
      <c r="K320" s="34"/>
      <c r="L320" s="3"/>
    </row>
    <row r="321" spans="1:12" ht="24.75" customHeight="1" thickBot="1">
      <c r="A321" s="9">
        <f t="shared" si="14"/>
        <v>317</v>
      </c>
      <c r="B321" s="35"/>
      <c r="C321" s="3"/>
      <c r="D321" s="34"/>
      <c r="E321" s="34"/>
      <c r="F321" s="34"/>
      <c r="G321" s="34"/>
      <c r="H321" s="34"/>
      <c r="I321" s="34"/>
      <c r="J321" s="34"/>
      <c r="K321" s="34"/>
      <c r="L321" s="3"/>
    </row>
    <row r="322" spans="1:12" ht="24.75" customHeight="1" thickBot="1">
      <c r="A322" s="9">
        <f t="shared" si="14"/>
        <v>318</v>
      </c>
      <c r="B322" s="35"/>
      <c r="C322" s="3"/>
      <c r="D322" s="34"/>
      <c r="E322" s="34"/>
      <c r="F322" s="34"/>
      <c r="G322" s="34"/>
      <c r="H322" s="34"/>
      <c r="I322" s="34"/>
      <c r="J322" s="34"/>
      <c r="K322" s="34"/>
      <c r="L322" s="3"/>
    </row>
    <row r="323" spans="1:12" ht="24.75" customHeight="1" thickBot="1">
      <c r="A323" s="9">
        <f t="shared" si="14"/>
        <v>319</v>
      </c>
      <c r="B323" s="35"/>
      <c r="C323" s="3"/>
      <c r="D323" s="34"/>
      <c r="E323" s="34"/>
      <c r="F323" s="34"/>
      <c r="G323" s="34"/>
      <c r="H323" s="34"/>
      <c r="I323" s="34"/>
      <c r="J323" s="34"/>
      <c r="K323" s="34"/>
      <c r="L323" s="3"/>
    </row>
    <row r="324" spans="1:12" ht="24.75" customHeight="1" thickBot="1">
      <c r="A324" s="9">
        <f t="shared" si="14"/>
        <v>320</v>
      </c>
      <c r="B324" s="35"/>
      <c r="C324" s="3"/>
      <c r="D324" s="34"/>
      <c r="E324" s="34"/>
      <c r="F324" s="34"/>
      <c r="G324" s="34"/>
      <c r="H324" s="34"/>
      <c r="I324" s="34"/>
      <c r="J324" s="34"/>
      <c r="K324" s="34"/>
      <c r="L324" s="3"/>
    </row>
    <row r="325" spans="1:12" ht="24.75" customHeight="1" thickBot="1">
      <c r="A325" s="9">
        <f t="shared" si="14"/>
        <v>321</v>
      </c>
      <c r="B325" s="35"/>
      <c r="C325" s="3"/>
      <c r="D325" s="34"/>
      <c r="E325" s="34"/>
      <c r="F325" s="34"/>
      <c r="G325" s="34"/>
      <c r="H325" s="34"/>
      <c r="I325" s="34"/>
      <c r="J325" s="34"/>
      <c r="K325" s="34"/>
      <c r="L325" s="3"/>
    </row>
    <row r="326" spans="1:12" ht="24.75" customHeight="1" thickBot="1">
      <c r="A326" s="9">
        <f t="shared" si="14"/>
        <v>322</v>
      </c>
      <c r="B326" s="35"/>
      <c r="C326" s="3"/>
      <c r="D326" s="34"/>
      <c r="E326" s="34"/>
      <c r="F326" s="34"/>
      <c r="G326" s="34"/>
      <c r="H326" s="34"/>
      <c r="I326" s="34"/>
      <c r="J326" s="34"/>
      <c r="K326" s="34"/>
      <c r="L326" s="3"/>
    </row>
    <row r="327" spans="1:12" ht="24.75" customHeight="1" thickBot="1">
      <c r="A327" s="9">
        <f t="shared" si="14"/>
        <v>323</v>
      </c>
      <c r="B327" s="35"/>
      <c r="C327" s="3"/>
      <c r="D327" s="34"/>
      <c r="E327" s="34"/>
      <c r="F327" s="34"/>
      <c r="G327" s="34"/>
      <c r="H327" s="34"/>
      <c r="I327" s="34"/>
      <c r="J327" s="34"/>
      <c r="K327" s="34"/>
      <c r="L327" s="3"/>
    </row>
    <row r="328" spans="1:12" ht="24.75" customHeight="1" thickBot="1">
      <c r="A328" s="9">
        <f t="shared" si="14"/>
        <v>324</v>
      </c>
      <c r="B328" s="35"/>
      <c r="C328" s="3"/>
      <c r="D328" s="34"/>
      <c r="E328" s="34"/>
      <c r="F328" s="34"/>
      <c r="G328" s="34"/>
      <c r="H328" s="34"/>
      <c r="I328" s="34"/>
      <c r="J328" s="34"/>
      <c r="K328" s="34"/>
      <c r="L328" s="3"/>
    </row>
    <row r="329" spans="1:12" ht="24.75" customHeight="1" thickBot="1">
      <c r="A329" s="9">
        <f t="shared" si="14"/>
        <v>325</v>
      </c>
      <c r="B329" s="35"/>
      <c r="C329" s="3"/>
      <c r="D329" s="34"/>
      <c r="E329" s="34"/>
      <c r="F329" s="34"/>
      <c r="G329" s="34"/>
      <c r="H329" s="34"/>
      <c r="I329" s="34"/>
      <c r="J329" s="34"/>
      <c r="K329" s="34"/>
      <c r="L329" s="3"/>
    </row>
    <row r="330" spans="1:12" ht="24.75" customHeight="1" thickBot="1">
      <c r="A330" s="9">
        <f t="shared" si="14"/>
        <v>326</v>
      </c>
      <c r="B330" s="35"/>
      <c r="C330" s="3"/>
      <c r="D330" s="34"/>
      <c r="E330" s="34"/>
      <c r="F330" s="34"/>
      <c r="G330" s="34"/>
      <c r="H330" s="34"/>
      <c r="I330" s="34"/>
      <c r="J330" s="34"/>
      <c r="K330" s="34"/>
      <c r="L330" s="3"/>
    </row>
    <row r="331" spans="1:12" ht="24.75" customHeight="1" thickBot="1">
      <c r="A331" s="9">
        <f t="shared" si="14"/>
        <v>327</v>
      </c>
      <c r="B331" s="35"/>
      <c r="C331" s="3"/>
      <c r="D331" s="34"/>
      <c r="E331" s="34"/>
      <c r="F331" s="34"/>
      <c r="G331" s="34"/>
      <c r="H331" s="34"/>
      <c r="I331" s="34"/>
      <c r="J331" s="34"/>
      <c r="K331" s="34"/>
      <c r="L331" s="3"/>
    </row>
    <row r="332" spans="1:12" ht="24.75" customHeight="1" thickBot="1">
      <c r="A332" s="9">
        <f t="shared" si="14"/>
        <v>328</v>
      </c>
      <c r="B332" s="35"/>
      <c r="C332" s="3"/>
      <c r="D332" s="34"/>
      <c r="E332" s="34"/>
      <c r="F332" s="34"/>
      <c r="G332" s="34"/>
      <c r="H332" s="34"/>
      <c r="I332" s="34"/>
      <c r="J332" s="34"/>
      <c r="K332" s="34"/>
      <c r="L332" s="3"/>
    </row>
    <row r="333" spans="1:12" ht="24.75" customHeight="1" thickBot="1">
      <c r="A333" s="9">
        <f t="shared" si="14"/>
        <v>329</v>
      </c>
      <c r="B333" s="35"/>
      <c r="C333" s="3"/>
      <c r="D333" s="34"/>
      <c r="E333" s="34"/>
      <c r="F333" s="34"/>
      <c r="G333" s="34"/>
      <c r="H333" s="34"/>
      <c r="I333" s="34"/>
      <c r="J333" s="34"/>
      <c r="K333" s="34"/>
      <c r="L333" s="3"/>
    </row>
    <row r="334" spans="1:12" ht="24.75" customHeight="1" thickBot="1">
      <c r="A334" s="9">
        <f t="shared" si="14"/>
        <v>330</v>
      </c>
      <c r="B334" s="35"/>
      <c r="C334" s="3"/>
      <c r="D334" s="34"/>
      <c r="E334" s="34"/>
      <c r="F334" s="34"/>
      <c r="G334" s="34"/>
      <c r="H334" s="34"/>
      <c r="I334" s="34"/>
      <c r="J334" s="34"/>
      <c r="K334" s="34"/>
      <c r="L334" s="3"/>
    </row>
    <row r="335" spans="1:12" ht="24.75" customHeight="1" thickBot="1">
      <c r="A335" s="9">
        <f t="shared" si="14"/>
        <v>331</v>
      </c>
      <c r="B335" s="35"/>
      <c r="C335" s="3"/>
      <c r="D335" s="34"/>
      <c r="E335" s="34"/>
      <c r="F335" s="34"/>
      <c r="G335" s="34"/>
      <c r="H335" s="34"/>
      <c r="I335" s="34"/>
      <c r="J335" s="34"/>
      <c r="K335" s="34"/>
      <c r="L335" s="3"/>
    </row>
    <row r="336" spans="1:12" ht="24.75" customHeight="1" thickBot="1">
      <c r="A336" s="9">
        <f t="shared" si="14"/>
        <v>332</v>
      </c>
      <c r="B336" s="35"/>
      <c r="C336" s="3"/>
      <c r="D336" s="34"/>
      <c r="E336" s="34"/>
      <c r="F336" s="34"/>
      <c r="G336" s="34"/>
      <c r="H336" s="34"/>
      <c r="I336" s="34"/>
      <c r="J336" s="34"/>
      <c r="K336" s="34"/>
      <c r="L336" s="3"/>
    </row>
    <row r="337" spans="1:12" ht="24.75" customHeight="1" thickBot="1">
      <c r="A337" s="9">
        <f t="shared" si="14"/>
        <v>333</v>
      </c>
      <c r="B337" s="35"/>
      <c r="C337" s="3"/>
      <c r="D337" s="34"/>
      <c r="E337" s="34"/>
      <c r="F337" s="34"/>
      <c r="G337" s="34"/>
      <c r="H337" s="34"/>
      <c r="I337" s="34"/>
      <c r="J337" s="34"/>
      <c r="K337" s="34"/>
      <c r="L337" s="3"/>
    </row>
    <row r="338" spans="1:12" ht="24.75" customHeight="1" thickBot="1">
      <c r="A338" s="9">
        <f t="shared" si="14"/>
        <v>334</v>
      </c>
      <c r="B338" s="35"/>
      <c r="C338" s="3"/>
      <c r="D338" s="34"/>
      <c r="E338" s="34"/>
      <c r="F338" s="34"/>
      <c r="G338" s="34"/>
      <c r="H338" s="34"/>
      <c r="I338" s="34"/>
      <c r="J338" s="34"/>
      <c r="K338" s="34"/>
      <c r="L338" s="3"/>
    </row>
    <row r="339" spans="1:12" ht="24.75" customHeight="1" thickBot="1">
      <c r="A339" s="9">
        <f t="shared" si="14"/>
        <v>335</v>
      </c>
      <c r="B339" s="35"/>
      <c r="C339" s="3"/>
      <c r="D339" s="34"/>
      <c r="E339" s="34"/>
      <c r="F339" s="34"/>
      <c r="G339" s="34"/>
      <c r="H339" s="34"/>
      <c r="I339" s="34"/>
      <c r="J339" s="34"/>
      <c r="K339" s="34"/>
      <c r="L339" s="3"/>
    </row>
    <row r="340" spans="1:12" ht="24.75" customHeight="1" thickBot="1">
      <c r="A340" s="9">
        <f t="shared" si="14"/>
        <v>336</v>
      </c>
      <c r="B340" s="35"/>
      <c r="C340" s="3"/>
      <c r="D340" s="34"/>
      <c r="E340" s="34"/>
      <c r="F340" s="34"/>
      <c r="G340" s="34"/>
      <c r="H340" s="34"/>
      <c r="I340" s="34"/>
      <c r="J340" s="34"/>
      <c r="K340" s="34"/>
      <c r="L340" s="3"/>
    </row>
    <row r="341" spans="1:12" ht="24.75" customHeight="1" thickBot="1">
      <c r="A341" s="9">
        <f t="shared" si="14"/>
        <v>337</v>
      </c>
      <c r="B341" s="35"/>
      <c r="C341" s="3"/>
      <c r="D341" s="34"/>
      <c r="E341" s="34"/>
      <c r="F341" s="34"/>
      <c r="G341" s="34"/>
      <c r="H341" s="34"/>
      <c r="I341" s="34"/>
      <c r="J341" s="34"/>
      <c r="K341" s="34"/>
      <c r="L341" s="3"/>
    </row>
    <row r="342" spans="1:12" ht="24.75" customHeight="1" thickBot="1">
      <c r="A342" s="9">
        <f t="shared" si="14"/>
        <v>338</v>
      </c>
      <c r="B342" s="35"/>
      <c r="C342" s="3"/>
      <c r="D342" s="34"/>
      <c r="E342" s="34"/>
      <c r="F342" s="34"/>
      <c r="G342" s="34"/>
      <c r="H342" s="34"/>
      <c r="I342" s="34"/>
      <c r="J342" s="34"/>
      <c r="K342" s="34"/>
      <c r="L342" s="3"/>
    </row>
    <row r="343" spans="1:12" ht="24.75" customHeight="1" thickBot="1">
      <c r="A343" s="9">
        <f t="shared" si="14"/>
        <v>339</v>
      </c>
      <c r="B343" s="35"/>
      <c r="C343" s="3"/>
      <c r="D343" s="34"/>
      <c r="E343" s="34"/>
      <c r="F343" s="34"/>
      <c r="G343" s="34"/>
      <c r="H343" s="34"/>
      <c r="I343" s="34"/>
      <c r="J343" s="34"/>
      <c r="K343" s="34"/>
      <c r="L343" s="3"/>
    </row>
    <row r="344" spans="1:12" ht="24.75" customHeight="1" thickBot="1">
      <c r="A344" s="9">
        <f t="shared" si="14"/>
        <v>340</v>
      </c>
      <c r="B344" s="35"/>
      <c r="C344" s="3"/>
      <c r="D344" s="34"/>
      <c r="E344" s="34"/>
      <c r="F344" s="34"/>
      <c r="G344" s="34"/>
      <c r="H344" s="34"/>
      <c r="I344" s="34"/>
      <c r="J344" s="34"/>
      <c r="K344" s="34"/>
      <c r="L344" s="3"/>
    </row>
    <row r="345" spans="1:12" ht="24.75" customHeight="1" thickBot="1">
      <c r="A345" s="9">
        <f t="shared" si="14"/>
        <v>341</v>
      </c>
      <c r="B345" s="35"/>
      <c r="C345" s="3"/>
      <c r="D345" s="34"/>
      <c r="E345" s="34"/>
      <c r="F345" s="34"/>
      <c r="G345" s="34"/>
      <c r="H345" s="34"/>
      <c r="I345" s="34"/>
      <c r="J345" s="34"/>
      <c r="K345" s="34"/>
      <c r="L345" s="3"/>
    </row>
    <row r="346" spans="1:12" ht="24.75" customHeight="1" thickBot="1">
      <c r="A346" s="9">
        <f t="shared" si="14"/>
        <v>342</v>
      </c>
      <c r="B346" s="35"/>
      <c r="C346" s="3"/>
      <c r="D346" s="34"/>
      <c r="E346" s="34"/>
      <c r="F346" s="34"/>
      <c r="G346" s="34"/>
      <c r="H346" s="34"/>
      <c r="I346" s="34"/>
      <c r="J346" s="34"/>
      <c r="K346" s="34"/>
      <c r="L346" s="3"/>
    </row>
    <row r="347" spans="1:12" ht="24.75" customHeight="1" thickBot="1">
      <c r="A347" s="9">
        <f t="shared" si="14"/>
        <v>343</v>
      </c>
      <c r="B347" s="35"/>
      <c r="C347" s="3"/>
      <c r="D347" s="34"/>
      <c r="E347" s="34"/>
      <c r="F347" s="34"/>
      <c r="G347" s="34"/>
      <c r="H347" s="34"/>
      <c r="I347" s="34"/>
      <c r="J347" s="34"/>
      <c r="K347" s="34"/>
      <c r="L347" s="3"/>
    </row>
    <row r="348" spans="1:12" ht="24.75" customHeight="1" thickBot="1">
      <c r="A348" s="9">
        <f t="shared" si="14"/>
        <v>344</v>
      </c>
      <c r="B348" s="35"/>
      <c r="C348" s="3"/>
      <c r="D348" s="34"/>
      <c r="E348" s="34"/>
      <c r="F348" s="34"/>
      <c r="G348" s="34"/>
      <c r="H348" s="34"/>
      <c r="I348" s="34"/>
      <c r="J348" s="34"/>
      <c r="K348" s="34"/>
      <c r="L348" s="3"/>
    </row>
    <row r="349" spans="1:12" ht="24.75" customHeight="1" thickBot="1">
      <c r="A349" s="9">
        <f t="shared" si="14"/>
        <v>345</v>
      </c>
      <c r="B349" s="35"/>
      <c r="C349" s="3"/>
      <c r="D349" s="34"/>
      <c r="E349" s="34"/>
      <c r="F349" s="34"/>
      <c r="G349" s="34"/>
      <c r="H349" s="34"/>
      <c r="I349" s="34"/>
      <c r="J349" s="34"/>
      <c r="K349" s="34"/>
      <c r="L349" s="3"/>
    </row>
    <row r="350" spans="1:12" ht="24.75" customHeight="1" thickBot="1">
      <c r="A350" s="9">
        <f t="shared" si="14"/>
        <v>346</v>
      </c>
      <c r="B350" s="35"/>
      <c r="C350" s="3"/>
      <c r="D350" s="34"/>
      <c r="E350" s="34"/>
      <c r="F350" s="34"/>
      <c r="G350" s="34"/>
      <c r="H350" s="34"/>
      <c r="I350" s="34"/>
      <c r="J350" s="34"/>
      <c r="K350" s="34"/>
      <c r="L350" s="3"/>
    </row>
    <row r="351" spans="1:12" ht="24.75" customHeight="1" thickBot="1">
      <c r="A351" s="9">
        <f t="shared" si="14"/>
        <v>347</v>
      </c>
      <c r="B351" s="35"/>
      <c r="C351" s="3"/>
      <c r="D351" s="34"/>
      <c r="E351" s="34"/>
      <c r="F351" s="34"/>
      <c r="G351" s="34"/>
      <c r="H351" s="34"/>
      <c r="I351" s="34"/>
      <c r="J351" s="34"/>
      <c r="K351" s="34"/>
      <c r="L351" s="3"/>
    </row>
    <row r="352" spans="1:12" ht="24.75" customHeight="1" thickBot="1">
      <c r="A352" s="9">
        <f t="shared" si="14"/>
        <v>348</v>
      </c>
      <c r="B352" s="35"/>
      <c r="C352" s="3"/>
      <c r="D352" s="34"/>
      <c r="E352" s="34"/>
      <c r="F352" s="34"/>
      <c r="G352" s="34"/>
      <c r="H352" s="34"/>
      <c r="I352" s="34"/>
      <c r="J352" s="34"/>
      <c r="K352" s="34"/>
      <c r="L352" s="3"/>
    </row>
    <row r="353" spans="1:12" ht="24.75" customHeight="1" thickBot="1">
      <c r="A353" s="9">
        <f t="shared" si="14"/>
        <v>349</v>
      </c>
      <c r="B353" s="35"/>
      <c r="C353" s="3"/>
      <c r="D353" s="34"/>
      <c r="E353" s="34"/>
      <c r="F353" s="34"/>
      <c r="G353" s="34"/>
      <c r="H353" s="34"/>
      <c r="I353" s="34"/>
      <c r="J353" s="34"/>
      <c r="K353" s="34"/>
      <c r="L353" s="3"/>
    </row>
    <row r="354" spans="1:12" ht="24.75" customHeight="1" thickBot="1">
      <c r="A354" s="9">
        <f t="shared" si="14"/>
        <v>350</v>
      </c>
      <c r="B354" s="35"/>
      <c r="C354" s="3"/>
      <c r="D354" s="34"/>
      <c r="E354" s="34"/>
      <c r="F354" s="34"/>
      <c r="G354" s="34"/>
      <c r="H354" s="34"/>
      <c r="I354" s="34"/>
      <c r="J354" s="34"/>
      <c r="K354" s="34"/>
      <c r="L354" s="3"/>
    </row>
    <row r="355" spans="1:12" ht="24.75" customHeight="1" thickBot="1">
      <c r="A355" s="9">
        <f t="shared" si="14"/>
        <v>351</v>
      </c>
      <c r="B355" s="35"/>
      <c r="C355" s="3"/>
      <c r="D355" s="34"/>
      <c r="E355" s="34"/>
      <c r="F355" s="34"/>
      <c r="G355" s="34"/>
      <c r="H355" s="34"/>
      <c r="I355" s="34"/>
      <c r="J355" s="34"/>
      <c r="K355" s="34"/>
      <c r="L355" s="3"/>
    </row>
    <row r="356" spans="1:12" ht="24.75" customHeight="1" thickBot="1">
      <c r="A356" s="9">
        <f t="shared" si="14"/>
        <v>352</v>
      </c>
      <c r="B356" s="35"/>
      <c r="C356" s="3"/>
      <c r="D356" s="34"/>
      <c r="E356" s="34"/>
      <c r="F356" s="34"/>
      <c r="G356" s="34"/>
      <c r="H356" s="34"/>
      <c r="I356" s="34"/>
      <c r="J356" s="34"/>
      <c r="K356" s="34"/>
      <c r="L356" s="3"/>
    </row>
    <row r="357" spans="1:12" ht="24.75" customHeight="1" thickBot="1">
      <c r="A357" s="9">
        <f t="shared" si="14"/>
        <v>353</v>
      </c>
      <c r="B357" s="35"/>
      <c r="C357" s="3"/>
      <c r="D357" s="34"/>
      <c r="E357" s="34"/>
      <c r="F357" s="34"/>
      <c r="G357" s="34"/>
      <c r="H357" s="34"/>
      <c r="I357" s="34"/>
      <c r="J357" s="34"/>
      <c r="K357" s="34"/>
      <c r="L357" s="3"/>
    </row>
    <row r="358" spans="1:12" ht="24.75" customHeight="1" thickBot="1">
      <c r="A358" s="9">
        <f t="shared" si="14"/>
        <v>354</v>
      </c>
      <c r="B358" s="35"/>
      <c r="C358" s="3"/>
      <c r="D358" s="34"/>
      <c r="E358" s="34"/>
      <c r="F358" s="34"/>
      <c r="G358" s="34"/>
      <c r="H358" s="34"/>
      <c r="I358" s="34"/>
      <c r="J358" s="34"/>
      <c r="K358" s="34"/>
      <c r="L358" s="3"/>
    </row>
    <row r="359" spans="1:12" ht="24.75" customHeight="1" thickBot="1">
      <c r="A359" s="9">
        <f t="shared" si="14"/>
        <v>355</v>
      </c>
      <c r="B359" s="35"/>
      <c r="C359" s="3"/>
      <c r="D359" s="34"/>
      <c r="E359" s="34"/>
      <c r="F359" s="34"/>
      <c r="G359" s="34"/>
      <c r="H359" s="34"/>
      <c r="I359" s="34"/>
      <c r="J359" s="34"/>
      <c r="K359" s="34"/>
      <c r="L359" s="3"/>
    </row>
    <row r="360" spans="1:12" ht="24.75" customHeight="1" thickBot="1">
      <c r="A360" s="9">
        <f aca="true" t="shared" si="15" ref="A360:A423">A359+1</f>
        <v>356</v>
      </c>
      <c r="B360" s="35"/>
      <c r="C360" s="3"/>
      <c r="D360" s="34"/>
      <c r="E360" s="34"/>
      <c r="F360" s="34"/>
      <c r="G360" s="34"/>
      <c r="H360" s="34"/>
      <c r="I360" s="34"/>
      <c r="J360" s="34"/>
      <c r="K360" s="34"/>
      <c r="L360" s="3"/>
    </row>
    <row r="361" spans="1:12" ht="24.75" customHeight="1" thickBot="1">
      <c r="A361" s="9">
        <f t="shared" si="15"/>
        <v>357</v>
      </c>
      <c r="B361" s="35"/>
      <c r="C361" s="3"/>
      <c r="D361" s="34"/>
      <c r="E361" s="34"/>
      <c r="F361" s="34"/>
      <c r="G361" s="34"/>
      <c r="H361" s="34"/>
      <c r="I361" s="34"/>
      <c r="J361" s="34"/>
      <c r="K361" s="34"/>
      <c r="L361" s="3"/>
    </row>
    <row r="362" spans="1:12" ht="24.75" customHeight="1" thickBot="1">
      <c r="A362" s="9">
        <f t="shared" si="15"/>
        <v>358</v>
      </c>
      <c r="B362" s="35"/>
      <c r="C362" s="3"/>
      <c r="D362" s="34"/>
      <c r="E362" s="34"/>
      <c r="F362" s="34"/>
      <c r="G362" s="34"/>
      <c r="H362" s="34"/>
      <c r="I362" s="34"/>
      <c r="J362" s="34"/>
      <c r="K362" s="34"/>
      <c r="L362" s="3"/>
    </row>
    <row r="363" spans="1:12" ht="24.75" customHeight="1" thickBot="1">
      <c r="A363" s="9">
        <f t="shared" si="15"/>
        <v>359</v>
      </c>
      <c r="B363" s="35"/>
      <c r="C363" s="3"/>
      <c r="D363" s="34"/>
      <c r="E363" s="34"/>
      <c r="F363" s="34"/>
      <c r="G363" s="34"/>
      <c r="H363" s="34"/>
      <c r="I363" s="34"/>
      <c r="J363" s="34"/>
      <c r="K363" s="34"/>
      <c r="L363" s="3"/>
    </row>
    <row r="364" spans="1:12" ht="24.75" customHeight="1" thickBot="1">
      <c r="A364" s="9">
        <f t="shared" si="15"/>
        <v>360</v>
      </c>
      <c r="B364" s="35"/>
      <c r="C364" s="3"/>
      <c r="D364" s="34"/>
      <c r="E364" s="34"/>
      <c r="F364" s="34"/>
      <c r="G364" s="34"/>
      <c r="H364" s="34"/>
      <c r="I364" s="34"/>
      <c r="J364" s="34"/>
      <c r="K364" s="34"/>
      <c r="L364" s="3"/>
    </row>
    <row r="365" spans="1:12" ht="24.75" customHeight="1" thickBot="1">
      <c r="A365" s="9">
        <f t="shared" si="15"/>
        <v>361</v>
      </c>
      <c r="B365" s="35"/>
      <c r="C365" s="3"/>
      <c r="D365" s="34"/>
      <c r="E365" s="34"/>
      <c r="F365" s="34"/>
      <c r="G365" s="34"/>
      <c r="H365" s="34"/>
      <c r="I365" s="34"/>
      <c r="J365" s="34"/>
      <c r="K365" s="34"/>
      <c r="L365" s="3"/>
    </row>
    <row r="366" spans="1:12" ht="24.75" customHeight="1" thickBot="1">
      <c r="A366" s="9">
        <f t="shared" si="15"/>
        <v>362</v>
      </c>
      <c r="B366" s="35"/>
      <c r="C366" s="3"/>
      <c r="D366" s="34"/>
      <c r="E366" s="34"/>
      <c r="F366" s="34"/>
      <c r="G366" s="34"/>
      <c r="H366" s="34"/>
      <c r="I366" s="34"/>
      <c r="J366" s="34"/>
      <c r="K366" s="34"/>
      <c r="L366" s="3"/>
    </row>
    <row r="367" spans="1:12" ht="24.75" customHeight="1" thickBot="1">
      <c r="A367" s="9">
        <f t="shared" si="15"/>
        <v>363</v>
      </c>
      <c r="B367" s="35"/>
      <c r="C367" s="3"/>
      <c r="D367" s="34"/>
      <c r="E367" s="34"/>
      <c r="F367" s="34"/>
      <c r="G367" s="34"/>
      <c r="H367" s="34"/>
      <c r="I367" s="34"/>
      <c r="J367" s="34"/>
      <c r="K367" s="34"/>
      <c r="L367" s="3"/>
    </row>
    <row r="368" spans="1:12" ht="24.75" customHeight="1" thickBot="1">
      <c r="A368" s="9">
        <f t="shared" si="15"/>
        <v>364</v>
      </c>
      <c r="B368" s="35"/>
      <c r="C368" s="3"/>
      <c r="D368" s="34"/>
      <c r="E368" s="34"/>
      <c r="F368" s="34"/>
      <c r="G368" s="34"/>
      <c r="H368" s="34"/>
      <c r="I368" s="34"/>
      <c r="J368" s="34"/>
      <c r="K368" s="34"/>
      <c r="L368" s="3"/>
    </row>
    <row r="369" spans="1:12" ht="24.75" customHeight="1" thickBot="1">
      <c r="A369" s="9">
        <f t="shared" si="15"/>
        <v>365</v>
      </c>
      <c r="B369" s="35"/>
      <c r="C369" s="3"/>
      <c r="D369" s="34"/>
      <c r="E369" s="34"/>
      <c r="F369" s="34"/>
      <c r="G369" s="34"/>
      <c r="H369" s="34"/>
      <c r="I369" s="34"/>
      <c r="J369" s="34"/>
      <c r="K369" s="34"/>
      <c r="L369" s="3"/>
    </row>
    <row r="370" spans="1:12" ht="24.75" customHeight="1" thickBot="1">
      <c r="A370" s="9">
        <f t="shared" si="15"/>
        <v>366</v>
      </c>
      <c r="B370" s="35"/>
      <c r="C370" s="3"/>
      <c r="D370" s="34"/>
      <c r="E370" s="34"/>
      <c r="F370" s="34"/>
      <c r="G370" s="34"/>
      <c r="H370" s="34"/>
      <c r="I370" s="34"/>
      <c r="J370" s="34"/>
      <c r="K370" s="34"/>
      <c r="L370" s="3"/>
    </row>
    <row r="371" spans="1:12" ht="24.75" customHeight="1" thickBot="1">
      <c r="A371" s="9">
        <f t="shared" si="15"/>
        <v>367</v>
      </c>
      <c r="B371" s="35"/>
      <c r="C371" s="3"/>
      <c r="D371" s="34"/>
      <c r="E371" s="34"/>
      <c r="F371" s="34"/>
      <c r="G371" s="34"/>
      <c r="H371" s="34"/>
      <c r="I371" s="34"/>
      <c r="J371" s="34"/>
      <c r="K371" s="34"/>
      <c r="L371" s="3"/>
    </row>
    <row r="372" spans="1:12" ht="24.75" customHeight="1" thickBot="1">
      <c r="A372" s="9">
        <f t="shared" si="15"/>
        <v>368</v>
      </c>
      <c r="B372" s="35"/>
      <c r="C372" s="3"/>
      <c r="D372" s="34"/>
      <c r="E372" s="34"/>
      <c r="F372" s="34"/>
      <c r="G372" s="34"/>
      <c r="H372" s="34"/>
      <c r="I372" s="34"/>
      <c r="J372" s="34"/>
      <c r="K372" s="34"/>
      <c r="L372" s="3"/>
    </row>
    <row r="373" spans="1:12" ht="24.75" customHeight="1" thickBot="1">
      <c r="A373" s="9">
        <f t="shared" si="15"/>
        <v>369</v>
      </c>
      <c r="B373" s="35"/>
      <c r="C373" s="3"/>
      <c r="D373" s="34"/>
      <c r="E373" s="34"/>
      <c r="F373" s="34"/>
      <c r="G373" s="34"/>
      <c r="H373" s="34"/>
      <c r="I373" s="34"/>
      <c r="J373" s="34"/>
      <c r="K373" s="34"/>
      <c r="L373" s="3"/>
    </row>
    <row r="374" spans="1:12" ht="24.75" customHeight="1" thickBot="1">
      <c r="A374" s="9">
        <f t="shared" si="15"/>
        <v>370</v>
      </c>
      <c r="B374" s="35"/>
      <c r="C374" s="3"/>
      <c r="D374" s="34"/>
      <c r="E374" s="34"/>
      <c r="F374" s="34"/>
      <c r="G374" s="34"/>
      <c r="H374" s="34"/>
      <c r="I374" s="34"/>
      <c r="J374" s="34"/>
      <c r="K374" s="34"/>
      <c r="L374" s="3"/>
    </row>
    <row r="375" spans="1:12" ht="24.75" customHeight="1" thickBot="1">
      <c r="A375" s="9">
        <f t="shared" si="15"/>
        <v>371</v>
      </c>
      <c r="B375" s="35"/>
      <c r="C375" s="3"/>
      <c r="D375" s="34"/>
      <c r="E375" s="34"/>
      <c r="F375" s="34"/>
      <c r="G375" s="34"/>
      <c r="H375" s="34"/>
      <c r="I375" s="34"/>
      <c r="J375" s="34"/>
      <c r="K375" s="34"/>
      <c r="L375" s="3"/>
    </row>
    <row r="376" spans="1:12" ht="24.75" customHeight="1" thickBot="1">
      <c r="A376" s="9">
        <f t="shared" si="15"/>
        <v>372</v>
      </c>
      <c r="B376" s="35"/>
      <c r="C376" s="3"/>
      <c r="D376" s="34"/>
      <c r="E376" s="34"/>
      <c r="F376" s="34"/>
      <c r="G376" s="34"/>
      <c r="H376" s="34"/>
      <c r="I376" s="34"/>
      <c r="J376" s="34"/>
      <c r="K376" s="34"/>
      <c r="L376" s="3"/>
    </row>
    <row r="377" spans="1:12" ht="24.75" customHeight="1" thickBot="1">
      <c r="A377" s="9">
        <f t="shared" si="15"/>
        <v>373</v>
      </c>
      <c r="B377" s="35"/>
      <c r="C377" s="3"/>
      <c r="D377" s="34"/>
      <c r="E377" s="34"/>
      <c r="F377" s="34"/>
      <c r="G377" s="34"/>
      <c r="H377" s="34"/>
      <c r="I377" s="34"/>
      <c r="J377" s="34"/>
      <c r="K377" s="34"/>
      <c r="L377" s="3"/>
    </row>
    <row r="378" spans="1:12" ht="24.75" customHeight="1" thickBot="1">
      <c r="A378" s="9">
        <f t="shared" si="15"/>
        <v>374</v>
      </c>
      <c r="B378" s="35"/>
      <c r="C378" s="3"/>
      <c r="D378" s="34"/>
      <c r="E378" s="34"/>
      <c r="F378" s="34"/>
      <c r="G378" s="34"/>
      <c r="H378" s="34"/>
      <c r="I378" s="34"/>
      <c r="J378" s="34"/>
      <c r="K378" s="34"/>
      <c r="L378" s="3"/>
    </row>
    <row r="379" spans="1:12" ht="24.75" customHeight="1" thickBot="1">
      <c r="A379" s="9">
        <f t="shared" si="15"/>
        <v>375</v>
      </c>
      <c r="B379" s="35"/>
      <c r="C379" s="3"/>
      <c r="D379" s="34"/>
      <c r="E379" s="34"/>
      <c r="F379" s="34"/>
      <c r="G379" s="34"/>
      <c r="H379" s="34"/>
      <c r="I379" s="34"/>
      <c r="J379" s="34"/>
      <c r="K379" s="34"/>
      <c r="L379" s="3"/>
    </row>
    <row r="380" spans="1:12" ht="24.75" customHeight="1" thickBot="1">
      <c r="A380" s="9">
        <f t="shared" si="15"/>
        <v>376</v>
      </c>
      <c r="B380" s="35"/>
      <c r="C380" s="3"/>
      <c r="D380" s="34"/>
      <c r="E380" s="34"/>
      <c r="F380" s="34"/>
      <c r="G380" s="34"/>
      <c r="H380" s="34"/>
      <c r="I380" s="34"/>
      <c r="J380" s="34"/>
      <c r="K380" s="34"/>
      <c r="L380" s="3"/>
    </row>
    <row r="381" spans="1:12" ht="24.75" customHeight="1" thickBot="1">
      <c r="A381" s="9">
        <f t="shared" si="15"/>
        <v>377</v>
      </c>
      <c r="B381" s="35"/>
      <c r="C381" s="3"/>
      <c r="D381" s="34"/>
      <c r="E381" s="34"/>
      <c r="F381" s="34"/>
      <c r="G381" s="34"/>
      <c r="H381" s="34"/>
      <c r="I381" s="34"/>
      <c r="J381" s="34"/>
      <c r="K381" s="34"/>
      <c r="L381" s="3"/>
    </row>
    <row r="382" spans="1:12" ht="24.75" customHeight="1" thickBot="1">
      <c r="A382" s="9">
        <f t="shared" si="15"/>
        <v>378</v>
      </c>
      <c r="B382" s="35"/>
      <c r="C382" s="3"/>
      <c r="D382" s="34"/>
      <c r="E382" s="34"/>
      <c r="F382" s="34"/>
      <c r="G382" s="34"/>
      <c r="H382" s="34"/>
      <c r="I382" s="34"/>
      <c r="J382" s="34"/>
      <c r="K382" s="34"/>
      <c r="L382" s="3"/>
    </row>
    <row r="383" spans="1:12" ht="24.75" customHeight="1" thickBot="1">
      <c r="A383" s="9">
        <f t="shared" si="15"/>
        <v>379</v>
      </c>
      <c r="B383" s="35"/>
      <c r="C383" s="3"/>
      <c r="D383" s="34"/>
      <c r="E383" s="34"/>
      <c r="F383" s="34"/>
      <c r="G383" s="34"/>
      <c r="H383" s="34"/>
      <c r="I383" s="34"/>
      <c r="J383" s="34"/>
      <c r="K383" s="34"/>
      <c r="L383" s="3"/>
    </row>
    <row r="384" spans="1:12" ht="24.75" customHeight="1" thickBot="1">
      <c r="A384" s="9">
        <f t="shared" si="15"/>
        <v>380</v>
      </c>
      <c r="B384" s="35"/>
      <c r="C384" s="3"/>
      <c r="D384" s="34"/>
      <c r="E384" s="34"/>
      <c r="F384" s="34"/>
      <c r="G384" s="34"/>
      <c r="H384" s="34"/>
      <c r="I384" s="34"/>
      <c r="J384" s="34"/>
      <c r="K384" s="34"/>
      <c r="L384" s="3"/>
    </row>
    <row r="385" spans="1:12" ht="24.75" customHeight="1" thickBot="1">
      <c r="A385" s="9">
        <f t="shared" si="15"/>
        <v>381</v>
      </c>
      <c r="B385" s="35"/>
      <c r="C385" s="3"/>
      <c r="D385" s="34"/>
      <c r="E385" s="34"/>
      <c r="F385" s="34"/>
      <c r="G385" s="34"/>
      <c r="H385" s="34"/>
      <c r="I385" s="34"/>
      <c r="J385" s="34"/>
      <c r="K385" s="34"/>
      <c r="L385" s="3"/>
    </row>
    <row r="386" spans="1:12" ht="24.75" customHeight="1" thickBot="1">
      <c r="A386" s="9">
        <f t="shared" si="15"/>
        <v>382</v>
      </c>
      <c r="B386" s="35"/>
      <c r="C386" s="3"/>
      <c r="D386" s="34"/>
      <c r="E386" s="34"/>
      <c r="F386" s="34"/>
      <c r="G386" s="34"/>
      <c r="H386" s="34"/>
      <c r="I386" s="34"/>
      <c r="J386" s="34"/>
      <c r="K386" s="34"/>
      <c r="L386" s="3"/>
    </row>
    <row r="387" spans="1:12" ht="24.75" customHeight="1" thickBot="1">
      <c r="A387" s="9">
        <f t="shared" si="15"/>
        <v>383</v>
      </c>
      <c r="B387" s="35"/>
      <c r="C387" s="3"/>
      <c r="D387" s="34"/>
      <c r="E387" s="34"/>
      <c r="F387" s="34"/>
      <c r="G387" s="34"/>
      <c r="H387" s="34"/>
      <c r="I387" s="34"/>
      <c r="J387" s="34"/>
      <c r="K387" s="34"/>
      <c r="L387" s="3"/>
    </row>
    <row r="388" spans="1:12" ht="24.75" customHeight="1" thickBot="1">
      <c r="A388" s="9">
        <f t="shared" si="15"/>
        <v>384</v>
      </c>
      <c r="B388" s="35"/>
      <c r="C388" s="3"/>
      <c r="D388" s="34"/>
      <c r="E388" s="34"/>
      <c r="F388" s="34"/>
      <c r="G388" s="34"/>
      <c r="H388" s="34"/>
      <c r="I388" s="34"/>
      <c r="J388" s="34"/>
      <c r="K388" s="34"/>
      <c r="L388" s="3"/>
    </row>
    <row r="389" spans="1:12" ht="24.75" customHeight="1" thickBot="1">
      <c r="A389" s="9">
        <f t="shared" si="15"/>
        <v>385</v>
      </c>
      <c r="B389" s="35"/>
      <c r="C389" s="3"/>
      <c r="D389" s="34"/>
      <c r="E389" s="34"/>
      <c r="F389" s="34"/>
      <c r="G389" s="34"/>
      <c r="H389" s="34"/>
      <c r="I389" s="34"/>
      <c r="J389" s="34"/>
      <c r="K389" s="34"/>
      <c r="L389" s="3"/>
    </row>
    <row r="390" spans="1:12" ht="24.75" customHeight="1" thickBot="1">
      <c r="A390" s="9">
        <f t="shared" si="15"/>
        <v>386</v>
      </c>
      <c r="B390" s="35"/>
      <c r="C390" s="3"/>
      <c r="D390" s="34"/>
      <c r="E390" s="34"/>
      <c r="F390" s="34"/>
      <c r="G390" s="34"/>
      <c r="H390" s="34"/>
      <c r="I390" s="34"/>
      <c r="J390" s="34"/>
      <c r="K390" s="34"/>
      <c r="L390" s="3"/>
    </row>
    <row r="391" spans="1:12" ht="24.75" customHeight="1" thickBot="1">
      <c r="A391" s="9">
        <f t="shared" si="15"/>
        <v>387</v>
      </c>
      <c r="B391" s="35"/>
      <c r="C391" s="3"/>
      <c r="D391" s="34"/>
      <c r="E391" s="34"/>
      <c r="F391" s="34"/>
      <c r="G391" s="34"/>
      <c r="H391" s="34"/>
      <c r="I391" s="34"/>
      <c r="J391" s="34"/>
      <c r="K391" s="34"/>
      <c r="L391" s="3"/>
    </row>
    <row r="392" spans="1:12" ht="24.75" customHeight="1" thickBot="1">
      <c r="A392" s="9">
        <f t="shared" si="15"/>
        <v>388</v>
      </c>
      <c r="B392" s="35"/>
      <c r="C392" s="3"/>
      <c r="D392" s="34"/>
      <c r="E392" s="34"/>
      <c r="F392" s="34"/>
      <c r="G392" s="34"/>
      <c r="H392" s="34"/>
      <c r="I392" s="34"/>
      <c r="J392" s="34"/>
      <c r="K392" s="34"/>
      <c r="L392" s="3"/>
    </row>
    <row r="393" spans="1:12" ht="24.75" customHeight="1" thickBot="1">
      <c r="A393" s="9">
        <f t="shared" si="15"/>
        <v>389</v>
      </c>
      <c r="B393" s="35"/>
      <c r="C393" s="3"/>
      <c r="D393" s="34"/>
      <c r="E393" s="34"/>
      <c r="F393" s="34"/>
      <c r="G393" s="34"/>
      <c r="H393" s="34"/>
      <c r="I393" s="34"/>
      <c r="J393" s="34"/>
      <c r="K393" s="34"/>
      <c r="L393" s="3"/>
    </row>
    <row r="394" spans="1:12" ht="24.75" customHeight="1" thickBot="1">
      <c r="A394" s="9">
        <f t="shared" si="15"/>
        <v>390</v>
      </c>
      <c r="B394" s="35"/>
      <c r="C394" s="3"/>
      <c r="D394" s="34"/>
      <c r="E394" s="34"/>
      <c r="F394" s="34"/>
      <c r="G394" s="34"/>
      <c r="H394" s="34"/>
      <c r="I394" s="34"/>
      <c r="J394" s="34"/>
      <c r="K394" s="34"/>
      <c r="L394" s="3"/>
    </row>
    <row r="395" spans="1:12" ht="24.75" customHeight="1" thickBot="1">
      <c r="A395" s="9">
        <f t="shared" si="15"/>
        <v>391</v>
      </c>
      <c r="B395" s="35"/>
      <c r="C395" s="3"/>
      <c r="D395" s="34"/>
      <c r="E395" s="34"/>
      <c r="F395" s="34"/>
      <c r="G395" s="34"/>
      <c r="H395" s="34"/>
      <c r="I395" s="34"/>
      <c r="J395" s="34"/>
      <c r="K395" s="34"/>
      <c r="L395" s="3"/>
    </row>
    <row r="396" spans="1:12" ht="24.75" customHeight="1" thickBot="1">
      <c r="A396" s="9">
        <f t="shared" si="15"/>
        <v>392</v>
      </c>
      <c r="B396" s="35"/>
      <c r="C396" s="3"/>
      <c r="D396" s="34"/>
      <c r="E396" s="34"/>
      <c r="F396" s="34"/>
      <c r="G396" s="34"/>
      <c r="H396" s="34"/>
      <c r="I396" s="34"/>
      <c r="J396" s="34"/>
      <c r="K396" s="34"/>
      <c r="L396" s="3"/>
    </row>
    <row r="397" spans="1:12" ht="24.75" customHeight="1" thickBot="1">
      <c r="A397" s="9">
        <f t="shared" si="15"/>
        <v>393</v>
      </c>
      <c r="B397" s="35"/>
      <c r="C397" s="3"/>
      <c r="D397" s="34"/>
      <c r="E397" s="34"/>
      <c r="F397" s="34"/>
      <c r="G397" s="34"/>
      <c r="H397" s="34"/>
      <c r="I397" s="34"/>
      <c r="J397" s="34"/>
      <c r="K397" s="34"/>
      <c r="L397" s="3"/>
    </row>
    <row r="398" spans="1:12" ht="24.75" customHeight="1" thickBot="1">
      <c r="A398" s="9">
        <f t="shared" si="15"/>
        <v>394</v>
      </c>
      <c r="B398" s="35"/>
      <c r="C398" s="3"/>
      <c r="D398" s="34"/>
      <c r="E398" s="34"/>
      <c r="F398" s="34"/>
      <c r="G398" s="34"/>
      <c r="H398" s="34"/>
      <c r="I398" s="34"/>
      <c r="J398" s="34"/>
      <c r="K398" s="34"/>
      <c r="L398" s="3"/>
    </row>
    <row r="399" spans="1:12" ht="24.75" customHeight="1" thickBot="1">
      <c r="A399" s="9">
        <f t="shared" si="15"/>
        <v>395</v>
      </c>
      <c r="B399" s="35"/>
      <c r="C399" s="3"/>
      <c r="D399" s="34"/>
      <c r="E399" s="34"/>
      <c r="F399" s="34"/>
      <c r="G399" s="34"/>
      <c r="H399" s="34"/>
      <c r="I399" s="34"/>
      <c r="J399" s="34"/>
      <c r="K399" s="34"/>
      <c r="L399" s="3"/>
    </row>
    <row r="400" spans="1:12" ht="24.75" customHeight="1" thickBot="1">
      <c r="A400" s="9">
        <f t="shared" si="15"/>
        <v>396</v>
      </c>
      <c r="B400" s="35"/>
      <c r="C400" s="3"/>
      <c r="D400" s="34"/>
      <c r="E400" s="34"/>
      <c r="F400" s="34"/>
      <c r="G400" s="34"/>
      <c r="H400" s="34"/>
      <c r="I400" s="34"/>
      <c r="J400" s="34"/>
      <c r="K400" s="34"/>
      <c r="L400" s="3"/>
    </row>
    <row r="401" spans="1:12" ht="24.75" customHeight="1" thickBot="1">
      <c r="A401" s="9">
        <f t="shared" si="15"/>
        <v>397</v>
      </c>
      <c r="B401" s="35"/>
      <c r="C401" s="3"/>
      <c r="D401" s="34"/>
      <c r="E401" s="34"/>
      <c r="F401" s="34"/>
      <c r="G401" s="34"/>
      <c r="H401" s="34"/>
      <c r="I401" s="34"/>
      <c r="J401" s="34"/>
      <c r="K401" s="34"/>
      <c r="L401" s="3"/>
    </row>
    <row r="402" spans="1:12" ht="24.75" customHeight="1" thickBot="1">
      <c r="A402" s="9">
        <f t="shared" si="15"/>
        <v>398</v>
      </c>
      <c r="B402" s="35"/>
      <c r="C402" s="3"/>
      <c r="D402" s="34"/>
      <c r="E402" s="34"/>
      <c r="F402" s="34"/>
      <c r="G402" s="34"/>
      <c r="H402" s="34"/>
      <c r="I402" s="34"/>
      <c r="J402" s="34"/>
      <c r="K402" s="34"/>
      <c r="L402" s="3"/>
    </row>
    <row r="403" spans="1:12" ht="24.75" customHeight="1" thickBot="1">
      <c r="A403" s="9">
        <f t="shared" si="15"/>
        <v>399</v>
      </c>
      <c r="B403" s="35"/>
      <c r="C403" s="3"/>
      <c r="D403" s="34"/>
      <c r="E403" s="34"/>
      <c r="F403" s="34"/>
      <c r="G403" s="34"/>
      <c r="H403" s="34"/>
      <c r="I403" s="34"/>
      <c r="J403" s="34"/>
      <c r="K403" s="34"/>
      <c r="L403" s="3"/>
    </row>
    <row r="404" spans="1:12" ht="24.75" customHeight="1" thickBot="1">
      <c r="A404" s="9">
        <f t="shared" si="15"/>
        <v>400</v>
      </c>
      <c r="B404" s="35"/>
      <c r="C404" s="3"/>
      <c r="D404" s="34"/>
      <c r="E404" s="34"/>
      <c r="F404" s="34"/>
      <c r="G404" s="34"/>
      <c r="H404" s="34"/>
      <c r="I404" s="34"/>
      <c r="J404" s="34"/>
      <c r="K404" s="34"/>
      <c r="L404" s="3"/>
    </row>
    <row r="405" spans="1:12" ht="24.75" customHeight="1" thickBot="1">
      <c r="A405" s="9">
        <f t="shared" si="15"/>
        <v>401</v>
      </c>
      <c r="B405" s="35"/>
      <c r="C405" s="3"/>
      <c r="D405" s="34"/>
      <c r="E405" s="34"/>
      <c r="F405" s="34"/>
      <c r="G405" s="34"/>
      <c r="H405" s="34"/>
      <c r="I405" s="34"/>
      <c r="J405" s="34"/>
      <c r="K405" s="34"/>
      <c r="L405" s="3"/>
    </row>
    <row r="406" spans="1:12" ht="24.75" customHeight="1" thickBot="1">
      <c r="A406" s="9">
        <f t="shared" si="15"/>
        <v>402</v>
      </c>
      <c r="B406" s="35"/>
      <c r="C406" s="3"/>
      <c r="D406" s="34"/>
      <c r="E406" s="34"/>
      <c r="F406" s="34"/>
      <c r="G406" s="34"/>
      <c r="H406" s="34"/>
      <c r="I406" s="34"/>
      <c r="J406" s="34"/>
      <c r="K406" s="34"/>
      <c r="L406" s="3"/>
    </row>
    <row r="407" spans="1:12" ht="24.75" customHeight="1" thickBot="1">
      <c r="A407" s="9">
        <f t="shared" si="15"/>
        <v>403</v>
      </c>
      <c r="B407" s="35"/>
      <c r="C407" s="3"/>
      <c r="D407" s="34"/>
      <c r="E407" s="34"/>
      <c r="F407" s="34"/>
      <c r="G407" s="34"/>
      <c r="H407" s="34"/>
      <c r="I407" s="34"/>
      <c r="J407" s="34"/>
      <c r="K407" s="34"/>
      <c r="L407" s="3"/>
    </row>
    <row r="408" spans="1:12" ht="24.75" customHeight="1" thickBot="1">
      <c r="A408" s="9">
        <f t="shared" si="15"/>
        <v>404</v>
      </c>
      <c r="B408" s="35"/>
      <c r="C408" s="3"/>
      <c r="D408" s="34"/>
      <c r="E408" s="34"/>
      <c r="F408" s="34"/>
      <c r="G408" s="34"/>
      <c r="H408" s="34"/>
      <c r="I408" s="34"/>
      <c r="J408" s="34"/>
      <c r="K408" s="34"/>
      <c r="L408" s="3"/>
    </row>
    <row r="409" spans="1:12" ht="24.75" customHeight="1" thickBot="1">
      <c r="A409" s="9">
        <f t="shared" si="15"/>
        <v>405</v>
      </c>
      <c r="B409" s="35"/>
      <c r="C409" s="3"/>
      <c r="D409" s="34"/>
      <c r="E409" s="34"/>
      <c r="F409" s="34"/>
      <c r="G409" s="34"/>
      <c r="H409" s="34"/>
      <c r="I409" s="34"/>
      <c r="J409" s="34"/>
      <c r="K409" s="34"/>
      <c r="L409" s="3"/>
    </row>
    <row r="410" spans="1:12" ht="24.75" customHeight="1" thickBot="1">
      <c r="A410" s="9">
        <f t="shared" si="15"/>
        <v>406</v>
      </c>
      <c r="B410" s="35"/>
      <c r="C410" s="3"/>
      <c r="D410" s="34"/>
      <c r="E410" s="34"/>
      <c r="F410" s="34"/>
      <c r="G410" s="34"/>
      <c r="H410" s="34"/>
      <c r="I410" s="34"/>
      <c r="J410" s="34"/>
      <c r="K410" s="34"/>
      <c r="L410" s="3"/>
    </row>
    <row r="411" spans="1:12" ht="24.75" customHeight="1" thickBot="1">
      <c r="A411" s="9">
        <f t="shared" si="15"/>
        <v>407</v>
      </c>
      <c r="B411" s="35"/>
      <c r="C411" s="3"/>
      <c r="D411" s="34"/>
      <c r="E411" s="34"/>
      <c r="F411" s="34"/>
      <c r="G411" s="34"/>
      <c r="H411" s="34"/>
      <c r="I411" s="34"/>
      <c r="J411" s="34"/>
      <c r="K411" s="34"/>
      <c r="L411" s="3"/>
    </row>
    <row r="412" spans="1:12" ht="24.75" customHeight="1" thickBot="1">
      <c r="A412" s="9">
        <f t="shared" si="15"/>
        <v>408</v>
      </c>
      <c r="B412" s="35"/>
      <c r="C412" s="3"/>
      <c r="D412" s="34"/>
      <c r="E412" s="34"/>
      <c r="F412" s="34"/>
      <c r="G412" s="34"/>
      <c r="H412" s="34"/>
      <c r="I412" s="34"/>
      <c r="J412" s="34"/>
      <c r="K412" s="34"/>
      <c r="L412" s="3"/>
    </row>
    <row r="413" spans="1:12" ht="24.75" customHeight="1" thickBot="1">
      <c r="A413" s="9">
        <f t="shared" si="15"/>
        <v>409</v>
      </c>
      <c r="B413" s="35"/>
      <c r="C413" s="3"/>
      <c r="D413" s="34"/>
      <c r="E413" s="34"/>
      <c r="F413" s="34"/>
      <c r="G413" s="34"/>
      <c r="H413" s="34"/>
      <c r="I413" s="34"/>
      <c r="J413" s="34"/>
      <c r="K413" s="34"/>
      <c r="L413" s="3"/>
    </row>
    <row r="414" spans="1:12" ht="24.75" customHeight="1" thickBot="1">
      <c r="A414" s="9">
        <f t="shared" si="15"/>
        <v>410</v>
      </c>
      <c r="B414" s="35"/>
      <c r="C414" s="3"/>
      <c r="D414" s="34"/>
      <c r="E414" s="34"/>
      <c r="F414" s="34"/>
      <c r="G414" s="34"/>
      <c r="H414" s="34"/>
      <c r="I414" s="34"/>
      <c r="J414" s="34"/>
      <c r="K414" s="34"/>
      <c r="L414" s="3"/>
    </row>
    <row r="415" spans="1:12" ht="24.75" customHeight="1" thickBot="1">
      <c r="A415" s="9">
        <f t="shared" si="15"/>
        <v>411</v>
      </c>
      <c r="B415" s="35"/>
      <c r="C415" s="3"/>
      <c r="D415" s="34"/>
      <c r="E415" s="34"/>
      <c r="F415" s="34"/>
      <c r="G415" s="34"/>
      <c r="H415" s="34"/>
      <c r="I415" s="34"/>
      <c r="J415" s="34"/>
      <c r="K415" s="34"/>
      <c r="L415" s="3"/>
    </row>
    <row r="416" spans="1:12" ht="24.75" customHeight="1" thickBot="1">
      <c r="A416" s="9">
        <f t="shared" si="15"/>
        <v>412</v>
      </c>
      <c r="B416" s="35"/>
      <c r="C416" s="3"/>
      <c r="D416" s="34"/>
      <c r="E416" s="34"/>
      <c r="F416" s="34"/>
      <c r="G416" s="34"/>
      <c r="H416" s="34"/>
      <c r="I416" s="34"/>
      <c r="J416" s="34"/>
      <c r="K416" s="34"/>
      <c r="L416" s="3"/>
    </row>
    <row r="417" spans="1:12" ht="24.75" customHeight="1" thickBot="1">
      <c r="A417" s="9">
        <f t="shared" si="15"/>
        <v>413</v>
      </c>
      <c r="B417" s="35"/>
      <c r="C417" s="3"/>
      <c r="D417" s="34"/>
      <c r="E417" s="34"/>
      <c r="F417" s="34"/>
      <c r="G417" s="34"/>
      <c r="H417" s="34"/>
      <c r="I417" s="34"/>
      <c r="J417" s="34"/>
      <c r="K417" s="34"/>
      <c r="L417" s="3"/>
    </row>
    <row r="418" spans="1:12" ht="24.75" customHeight="1" thickBot="1">
      <c r="A418" s="9">
        <f t="shared" si="15"/>
        <v>414</v>
      </c>
      <c r="B418" s="35"/>
      <c r="C418" s="3"/>
      <c r="D418" s="34"/>
      <c r="E418" s="34"/>
      <c r="F418" s="34"/>
      <c r="G418" s="34"/>
      <c r="H418" s="34"/>
      <c r="I418" s="34"/>
      <c r="J418" s="34"/>
      <c r="K418" s="34"/>
      <c r="L418" s="3"/>
    </row>
    <row r="419" spans="1:12" ht="24.75" customHeight="1" thickBot="1">
      <c r="A419" s="9">
        <f t="shared" si="15"/>
        <v>415</v>
      </c>
      <c r="B419" s="35"/>
      <c r="C419" s="3"/>
      <c r="D419" s="34"/>
      <c r="E419" s="34"/>
      <c r="F419" s="34"/>
      <c r="G419" s="34"/>
      <c r="H419" s="34"/>
      <c r="I419" s="34"/>
      <c r="J419" s="34"/>
      <c r="K419" s="34"/>
      <c r="L419" s="3"/>
    </row>
    <row r="420" spans="1:12" ht="24.75" customHeight="1" thickBot="1">
      <c r="A420" s="9">
        <f t="shared" si="15"/>
        <v>416</v>
      </c>
      <c r="B420" s="35"/>
      <c r="C420" s="3"/>
      <c r="D420" s="34"/>
      <c r="E420" s="34"/>
      <c r="F420" s="34"/>
      <c r="G420" s="34"/>
      <c r="H420" s="34"/>
      <c r="I420" s="34"/>
      <c r="J420" s="34"/>
      <c r="K420" s="34"/>
      <c r="L420" s="3"/>
    </row>
    <row r="421" spans="1:12" ht="24.75" customHeight="1" thickBot="1">
      <c r="A421" s="9">
        <f t="shared" si="15"/>
        <v>417</v>
      </c>
      <c r="B421" s="35"/>
      <c r="C421" s="3"/>
      <c r="D421" s="34"/>
      <c r="E421" s="34"/>
      <c r="F421" s="34"/>
      <c r="G421" s="34"/>
      <c r="H421" s="34"/>
      <c r="I421" s="34"/>
      <c r="J421" s="34"/>
      <c r="K421" s="34"/>
      <c r="L421" s="3"/>
    </row>
    <row r="422" spans="1:12" ht="24.75" customHeight="1" thickBot="1">
      <c r="A422" s="9">
        <f t="shared" si="15"/>
        <v>418</v>
      </c>
      <c r="B422" s="35"/>
      <c r="C422" s="3"/>
      <c r="D422" s="34"/>
      <c r="E422" s="34"/>
      <c r="F422" s="34"/>
      <c r="G422" s="34"/>
      <c r="H422" s="34"/>
      <c r="I422" s="34"/>
      <c r="J422" s="34"/>
      <c r="K422" s="34"/>
      <c r="L422" s="3"/>
    </row>
    <row r="423" spans="1:12" ht="24.75" customHeight="1" thickBot="1">
      <c r="A423" s="9">
        <f t="shared" si="15"/>
        <v>419</v>
      </c>
      <c r="B423" s="35"/>
      <c r="C423" s="3"/>
      <c r="D423" s="34"/>
      <c r="E423" s="34"/>
      <c r="F423" s="34"/>
      <c r="G423" s="34"/>
      <c r="H423" s="34"/>
      <c r="I423" s="34"/>
      <c r="J423" s="34"/>
      <c r="K423" s="34"/>
      <c r="L423" s="3"/>
    </row>
    <row r="424" spans="1:12" ht="24.75" customHeight="1" thickBot="1">
      <c r="A424" s="9">
        <f aca="true" t="shared" si="16" ref="A424:A487">A423+1</f>
        <v>420</v>
      </c>
      <c r="B424" s="35"/>
      <c r="C424" s="3"/>
      <c r="D424" s="34"/>
      <c r="E424" s="34"/>
      <c r="F424" s="34"/>
      <c r="G424" s="34"/>
      <c r="H424" s="34"/>
      <c r="I424" s="34"/>
      <c r="J424" s="34"/>
      <c r="K424" s="34"/>
      <c r="L424" s="3"/>
    </row>
    <row r="425" spans="1:12" ht="24.75" customHeight="1" thickBot="1">
      <c r="A425" s="9">
        <f t="shared" si="16"/>
        <v>421</v>
      </c>
      <c r="B425" s="35"/>
      <c r="C425" s="3"/>
      <c r="D425" s="34"/>
      <c r="E425" s="34"/>
      <c r="F425" s="34"/>
      <c r="G425" s="34"/>
      <c r="H425" s="34"/>
      <c r="I425" s="34"/>
      <c r="J425" s="34"/>
      <c r="K425" s="34"/>
      <c r="L425" s="3"/>
    </row>
    <row r="426" spans="1:12" ht="24.75" customHeight="1" thickBot="1">
      <c r="A426" s="9">
        <f t="shared" si="16"/>
        <v>422</v>
      </c>
      <c r="B426" s="35"/>
      <c r="C426" s="3"/>
      <c r="D426" s="34"/>
      <c r="E426" s="34"/>
      <c r="F426" s="34"/>
      <c r="G426" s="34"/>
      <c r="H426" s="34"/>
      <c r="I426" s="34"/>
      <c r="J426" s="34"/>
      <c r="K426" s="34"/>
      <c r="L426" s="3"/>
    </row>
    <row r="427" spans="1:12" ht="24.75" customHeight="1" thickBot="1">
      <c r="A427" s="9">
        <f t="shared" si="16"/>
        <v>423</v>
      </c>
      <c r="B427" s="35"/>
      <c r="C427" s="3"/>
      <c r="D427" s="34"/>
      <c r="E427" s="34"/>
      <c r="F427" s="34"/>
      <c r="G427" s="34"/>
      <c r="H427" s="34"/>
      <c r="I427" s="34"/>
      <c r="J427" s="34"/>
      <c r="K427" s="34"/>
      <c r="L427" s="3"/>
    </row>
    <row r="428" spans="1:12" ht="24.75" customHeight="1" thickBot="1">
      <c r="A428" s="9">
        <f t="shared" si="16"/>
        <v>424</v>
      </c>
      <c r="B428" s="35"/>
      <c r="C428" s="3"/>
      <c r="D428" s="34"/>
      <c r="E428" s="34"/>
      <c r="F428" s="34"/>
      <c r="G428" s="34"/>
      <c r="H428" s="34"/>
      <c r="I428" s="34"/>
      <c r="J428" s="34"/>
      <c r="K428" s="34"/>
      <c r="L428" s="3"/>
    </row>
    <row r="429" spans="1:12" ht="24.75" customHeight="1" thickBot="1">
      <c r="A429" s="9">
        <f t="shared" si="16"/>
        <v>425</v>
      </c>
      <c r="B429" s="35"/>
      <c r="C429" s="3"/>
      <c r="D429" s="34"/>
      <c r="E429" s="34"/>
      <c r="F429" s="34"/>
      <c r="G429" s="34"/>
      <c r="H429" s="34"/>
      <c r="I429" s="34"/>
      <c r="J429" s="34"/>
      <c r="K429" s="34"/>
      <c r="L429" s="3"/>
    </row>
    <row r="430" spans="1:12" ht="24.75" customHeight="1" thickBot="1">
      <c r="A430" s="9">
        <f t="shared" si="16"/>
        <v>426</v>
      </c>
      <c r="B430" s="35"/>
      <c r="C430" s="3"/>
      <c r="D430" s="34"/>
      <c r="E430" s="34"/>
      <c r="F430" s="34"/>
      <c r="G430" s="34"/>
      <c r="H430" s="34"/>
      <c r="I430" s="34"/>
      <c r="J430" s="34"/>
      <c r="K430" s="34"/>
      <c r="L430" s="3"/>
    </row>
    <row r="431" spans="1:12" ht="24.75" customHeight="1" thickBot="1">
      <c r="A431" s="9">
        <f t="shared" si="16"/>
        <v>427</v>
      </c>
      <c r="B431" s="35"/>
      <c r="C431" s="3"/>
      <c r="D431" s="34"/>
      <c r="E431" s="34"/>
      <c r="F431" s="34"/>
      <c r="G431" s="34"/>
      <c r="H431" s="34"/>
      <c r="I431" s="34"/>
      <c r="J431" s="34"/>
      <c r="K431" s="34"/>
      <c r="L431" s="3"/>
    </row>
    <row r="432" spans="1:12" ht="24.75" customHeight="1" thickBot="1">
      <c r="A432" s="9">
        <f t="shared" si="16"/>
        <v>428</v>
      </c>
      <c r="B432" s="35"/>
      <c r="C432" s="3"/>
      <c r="D432" s="34"/>
      <c r="E432" s="34"/>
      <c r="F432" s="34"/>
      <c r="G432" s="34"/>
      <c r="H432" s="34"/>
      <c r="I432" s="34"/>
      <c r="J432" s="34"/>
      <c r="K432" s="34"/>
      <c r="L432" s="3"/>
    </row>
    <row r="433" spans="1:12" ht="24.75" customHeight="1" thickBot="1">
      <c r="A433" s="9">
        <f t="shared" si="16"/>
        <v>429</v>
      </c>
      <c r="B433" s="35"/>
      <c r="C433" s="3"/>
      <c r="D433" s="34"/>
      <c r="E433" s="34"/>
      <c r="F433" s="34"/>
      <c r="G433" s="34"/>
      <c r="H433" s="34"/>
      <c r="I433" s="34"/>
      <c r="J433" s="34"/>
      <c r="K433" s="34"/>
      <c r="L433" s="3"/>
    </row>
    <row r="434" spans="1:12" ht="24.75" customHeight="1" thickBot="1">
      <c r="A434" s="9">
        <f t="shared" si="16"/>
        <v>430</v>
      </c>
      <c r="B434" s="35"/>
      <c r="C434" s="3"/>
      <c r="D434" s="34"/>
      <c r="E434" s="34"/>
      <c r="F434" s="34"/>
      <c r="G434" s="34"/>
      <c r="H434" s="34"/>
      <c r="I434" s="34"/>
      <c r="J434" s="34"/>
      <c r="K434" s="34"/>
      <c r="L434" s="3"/>
    </row>
    <row r="435" spans="1:12" ht="24.75" customHeight="1" thickBot="1">
      <c r="A435" s="9">
        <f t="shared" si="16"/>
        <v>431</v>
      </c>
      <c r="B435" s="35"/>
      <c r="C435" s="3"/>
      <c r="D435" s="34"/>
      <c r="E435" s="34"/>
      <c r="F435" s="34"/>
      <c r="G435" s="34"/>
      <c r="H435" s="34"/>
      <c r="I435" s="34"/>
      <c r="J435" s="34"/>
      <c r="K435" s="34"/>
      <c r="L435" s="3"/>
    </row>
    <row r="436" spans="1:12" ht="24.75" customHeight="1" thickBot="1">
      <c r="A436" s="9">
        <f t="shared" si="16"/>
        <v>432</v>
      </c>
      <c r="B436" s="35"/>
      <c r="C436" s="3"/>
      <c r="D436" s="34"/>
      <c r="E436" s="34"/>
      <c r="F436" s="34"/>
      <c r="G436" s="34"/>
      <c r="H436" s="34"/>
      <c r="I436" s="34"/>
      <c r="J436" s="34"/>
      <c r="K436" s="34"/>
      <c r="L436" s="3"/>
    </row>
    <row r="437" spans="1:12" ht="24.75" customHeight="1" thickBot="1">
      <c r="A437" s="9">
        <f t="shared" si="16"/>
        <v>433</v>
      </c>
      <c r="B437" s="35"/>
      <c r="C437" s="3"/>
      <c r="D437" s="34"/>
      <c r="E437" s="34"/>
      <c r="F437" s="34"/>
      <c r="G437" s="34"/>
      <c r="H437" s="34"/>
      <c r="I437" s="34"/>
      <c r="J437" s="34"/>
      <c r="K437" s="34"/>
      <c r="L437" s="3"/>
    </row>
    <row r="438" spans="1:12" ht="24.75" customHeight="1" thickBot="1">
      <c r="A438" s="9">
        <f t="shared" si="16"/>
        <v>434</v>
      </c>
      <c r="B438" s="35"/>
      <c r="C438" s="3"/>
      <c r="D438" s="34"/>
      <c r="E438" s="34"/>
      <c r="F438" s="34"/>
      <c r="G438" s="34"/>
      <c r="H438" s="34"/>
      <c r="I438" s="34"/>
      <c r="J438" s="34"/>
      <c r="K438" s="34"/>
      <c r="L438" s="3"/>
    </row>
    <row r="439" spans="1:12" ht="24.75" customHeight="1" thickBot="1">
      <c r="A439" s="9">
        <f t="shared" si="16"/>
        <v>435</v>
      </c>
      <c r="B439" s="35"/>
      <c r="C439" s="3"/>
      <c r="D439" s="34"/>
      <c r="E439" s="34"/>
      <c r="F439" s="34"/>
      <c r="G439" s="34"/>
      <c r="H439" s="34"/>
      <c r="I439" s="34"/>
      <c r="J439" s="34"/>
      <c r="K439" s="34"/>
      <c r="L439" s="3"/>
    </row>
    <row r="440" spans="1:12" ht="24.75" customHeight="1" thickBot="1">
      <c r="A440" s="9">
        <f t="shared" si="16"/>
        <v>436</v>
      </c>
      <c r="B440" s="35"/>
      <c r="C440" s="3"/>
      <c r="D440" s="34"/>
      <c r="E440" s="34"/>
      <c r="F440" s="34"/>
      <c r="G440" s="34"/>
      <c r="H440" s="34"/>
      <c r="I440" s="34"/>
      <c r="J440" s="34"/>
      <c r="K440" s="34"/>
      <c r="L440" s="3"/>
    </row>
    <row r="441" spans="1:12" ht="24.75" customHeight="1" thickBot="1">
      <c r="A441" s="9">
        <f t="shared" si="16"/>
        <v>437</v>
      </c>
      <c r="B441" s="35"/>
      <c r="C441" s="3"/>
      <c r="D441" s="34"/>
      <c r="E441" s="34"/>
      <c r="F441" s="34"/>
      <c r="G441" s="34"/>
      <c r="H441" s="34"/>
      <c r="I441" s="34"/>
      <c r="J441" s="34"/>
      <c r="K441" s="34"/>
      <c r="L441" s="3"/>
    </row>
    <row r="442" spans="1:12" ht="24.75" customHeight="1" thickBot="1">
      <c r="A442" s="9">
        <f t="shared" si="16"/>
        <v>438</v>
      </c>
      <c r="B442" s="35"/>
      <c r="C442" s="3"/>
      <c r="D442" s="34"/>
      <c r="E442" s="34"/>
      <c r="F442" s="34"/>
      <c r="G442" s="34"/>
      <c r="H442" s="34"/>
      <c r="I442" s="34"/>
      <c r="J442" s="34"/>
      <c r="K442" s="34"/>
      <c r="L442" s="3"/>
    </row>
    <row r="443" spans="1:12" ht="24.75" customHeight="1" thickBot="1">
      <c r="A443" s="9">
        <f t="shared" si="16"/>
        <v>439</v>
      </c>
      <c r="B443" s="35"/>
      <c r="C443" s="3"/>
      <c r="D443" s="34"/>
      <c r="E443" s="34"/>
      <c r="F443" s="34"/>
      <c r="G443" s="34"/>
      <c r="H443" s="34"/>
      <c r="I443" s="34"/>
      <c r="J443" s="34"/>
      <c r="K443" s="34"/>
      <c r="L443" s="3"/>
    </row>
    <row r="444" spans="1:12" ht="24.75" customHeight="1" thickBot="1">
      <c r="A444" s="9">
        <f t="shared" si="16"/>
        <v>440</v>
      </c>
      <c r="B444" s="35"/>
      <c r="C444" s="3"/>
      <c r="D444" s="34"/>
      <c r="E444" s="34"/>
      <c r="F444" s="34"/>
      <c r="G444" s="34"/>
      <c r="H444" s="34"/>
      <c r="I444" s="34"/>
      <c r="J444" s="34"/>
      <c r="K444" s="34"/>
      <c r="L444" s="3"/>
    </row>
    <row r="445" spans="1:12" ht="24.75" customHeight="1" thickBot="1">
      <c r="A445" s="9">
        <f t="shared" si="16"/>
        <v>441</v>
      </c>
      <c r="B445" s="35"/>
      <c r="C445" s="3"/>
      <c r="D445" s="34"/>
      <c r="E445" s="34"/>
      <c r="F445" s="34"/>
      <c r="G445" s="34"/>
      <c r="H445" s="34"/>
      <c r="I445" s="34"/>
      <c r="J445" s="34"/>
      <c r="K445" s="34"/>
      <c r="L445" s="3"/>
    </row>
    <row r="446" spans="1:12" ht="24.75" customHeight="1" thickBot="1">
      <c r="A446" s="9">
        <f t="shared" si="16"/>
        <v>442</v>
      </c>
      <c r="B446" s="35"/>
      <c r="C446" s="3"/>
      <c r="D446" s="34"/>
      <c r="E446" s="34"/>
      <c r="F446" s="34"/>
      <c r="G446" s="34"/>
      <c r="H446" s="34"/>
      <c r="I446" s="34"/>
      <c r="J446" s="34"/>
      <c r="K446" s="34"/>
      <c r="L446" s="3"/>
    </row>
    <row r="447" spans="1:12" ht="24.75" customHeight="1" thickBot="1">
      <c r="A447" s="9">
        <f t="shared" si="16"/>
        <v>443</v>
      </c>
      <c r="B447" s="35"/>
      <c r="C447" s="3"/>
      <c r="D447" s="34"/>
      <c r="E447" s="34"/>
      <c r="F447" s="34"/>
      <c r="G447" s="34"/>
      <c r="H447" s="34"/>
      <c r="I447" s="34"/>
      <c r="J447" s="34"/>
      <c r="K447" s="34"/>
      <c r="L447" s="3"/>
    </row>
    <row r="448" spans="1:12" ht="24.75" customHeight="1" thickBot="1">
      <c r="A448" s="9">
        <f t="shared" si="16"/>
        <v>444</v>
      </c>
      <c r="B448" s="35"/>
      <c r="C448" s="3"/>
      <c r="D448" s="34"/>
      <c r="E448" s="34"/>
      <c r="F448" s="34"/>
      <c r="G448" s="34"/>
      <c r="H448" s="34"/>
      <c r="I448" s="34"/>
      <c r="J448" s="34"/>
      <c r="K448" s="34"/>
      <c r="L448" s="3"/>
    </row>
    <row r="449" spans="1:12" ht="24.75" customHeight="1" thickBot="1">
      <c r="A449" s="9">
        <f t="shared" si="16"/>
        <v>445</v>
      </c>
      <c r="B449" s="35"/>
      <c r="C449" s="3"/>
      <c r="D449" s="34"/>
      <c r="E449" s="34"/>
      <c r="F449" s="34"/>
      <c r="G449" s="34"/>
      <c r="H449" s="34"/>
      <c r="I449" s="34"/>
      <c r="J449" s="34"/>
      <c r="K449" s="34"/>
      <c r="L449" s="3"/>
    </row>
    <row r="450" spans="1:12" ht="24.75" customHeight="1" thickBot="1">
      <c r="A450" s="9">
        <f t="shared" si="16"/>
        <v>446</v>
      </c>
      <c r="B450" s="35"/>
      <c r="C450" s="3"/>
      <c r="D450" s="34"/>
      <c r="E450" s="34"/>
      <c r="F450" s="34"/>
      <c r="G450" s="34"/>
      <c r="H450" s="34"/>
      <c r="I450" s="34"/>
      <c r="J450" s="34"/>
      <c r="K450" s="34"/>
      <c r="L450" s="3"/>
    </row>
    <row r="451" spans="1:12" ht="24.75" customHeight="1" thickBot="1">
      <c r="A451" s="9">
        <f t="shared" si="16"/>
        <v>447</v>
      </c>
      <c r="B451" s="35"/>
      <c r="C451" s="3"/>
      <c r="D451" s="34"/>
      <c r="E451" s="34"/>
      <c r="F451" s="34"/>
      <c r="G451" s="34"/>
      <c r="H451" s="34"/>
      <c r="I451" s="34"/>
      <c r="J451" s="34"/>
      <c r="K451" s="34"/>
      <c r="L451" s="3"/>
    </row>
    <row r="452" spans="1:12" ht="24.75" customHeight="1" thickBot="1">
      <c r="A452" s="9">
        <f t="shared" si="16"/>
        <v>448</v>
      </c>
      <c r="B452" s="35"/>
      <c r="C452" s="3"/>
      <c r="D452" s="34"/>
      <c r="E452" s="34"/>
      <c r="F452" s="34"/>
      <c r="G452" s="34"/>
      <c r="H452" s="34"/>
      <c r="I452" s="34"/>
      <c r="J452" s="34"/>
      <c r="K452" s="34"/>
      <c r="L452" s="3"/>
    </row>
    <row r="453" spans="1:12" ht="24.75" customHeight="1" thickBot="1">
      <c r="A453" s="9">
        <f t="shared" si="16"/>
        <v>449</v>
      </c>
      <c r="B453" s="35"/>
      <c r="C453" s="3"/>
      <c r="D453" s="34"/>
      <c r="E453" s="34"/>
      <c r="F453" s="34"/>
      <c r="G453" s="34"/>
      <c r="H453" s="34"/>
      <c r="I453" s="34"/>
      <c r="J453" s="34"/>
      <c r="K453" s="34"/>
      <c r="L453" s="3"/>
    </row>
    <row r="454" spans="1:12" ht="24.75" customHeight="1" thickBot="1">
      <c r="A454" s="9">
        <f t="shared" si="16"/>
        <v>450</v>
      </c>
      <c r="B454" s="35"/>
      <c r="C454" s="3"/>
      <c r="D454" s="34"/>
      <c r="E454" s="34"/>
      <c r="F454" s="34"/>
      <c r="G454" s="34"/>
      <c r="H454" s="34"/>
      <c r="I454" s="34"/>
      <c r="J454" s="34"/>
      <c r="K454" s="34"/>
      <c r="L454" s="3"/>
    </row>
    <row r="455" spans="1:12" ht="24.75" customHeight="1" thickBot="1">
      <c r="A455" s="9">
        <f t="shared" si="16"/>
        <v>451</v>
      </c>
      <c r="B455" s="35"/>
      <c r="C455" s="3"/>
      <c r="D455" s="34"/>
      <c r="E455" s="34"/>
      <c r="F455" s="34"/>
      <c r="G455" s="34"/>
      <c r="H455" s="34"/>
      <c r="I455" s="34"/>
      <c r="J455" s="34"/>
      <c r="K455" s="34"/>
      <c r="L455" s="3"/>
    </row>
    <row r="456" spans="1:12" ht="24.75" customHeight="1" thickBot="1">
      <c r="A456" s="9">
        <f t="shared" si="16"/>
        <v>452</v>
      </c>
      <c r="B456" s="35"/>
      <c r="C456" s="3"/>
      <c r="D456" s="34"/>
      <c r="E456" s="34"/>
      <c r="F456" s="34"/>
      <c r="G456" s="34"/>
      <c r="H456" s="34"/>
      <c r="I456" s="34"/>
      <c r="J456" s="34"/>
      <c r="K456" s="34"/>
      <c r="L456" s="3"/>
    </row>
    <row r="457" spans="1:12" ht="24.75" customHeight="1" thickBot="1">
      <c r="A457" s="9">
        <f t="shared" si="16"/>
        <v>453</v>
      </c>
      <c r="B457" s="35"/>
      <c r="C457" s="3"/>
      <c r="D457" s="34"/>
      <c r="E457" s="34"/>
      <c r="F457" s="34"/>
      <c r="G457" s="34"/>
      <c r="H457" s="34"/>
      <c r="I457" s="34"/>
      <c r="J457" s="34"/>
      <c r="K457" s="34"/>
      <c r="L457" s="3"/>
    </row>
    <row r="458" spans="1:12" ht="24.75" customHeight="1" thickBot="1">
      <c r="A458" s="9">
        <f t="shared" si="16"/>
        <v>454</v>
      </c>
      <c r="B458" s="35"/>
      <c r="C458" s="3"/>
      <c r="D458" s="34"/>
      <c r="E458" s="34"/>
      <c r="F458" s="34"/>
      <c r="G458" s="34"/>
      <c r="H458" s="34"/>
      <c r="I458" s="34"/>
      <c r="J458" s="34"/>
      <c r="K458" s="34"/>
      <c r="L458" s="3"/>
    </row>
    <row r="459" spans="1:12" ht="24.75" customHeight="1" thickBot="1">
      <c r="A459" s="9">
        <f t="shared" si="16"/>
        <v>455</v>
      </c>
      <c r="B459" s="35"/>
      <c r="C459" s="3"/>
      <c r="D459" s="34"/>
      <c r="E459" s="34"/>
      <c r="F459" s="34"/>
      <c r="G459" s="34"/>
      <c r="H459" s="34"/>
      <c r="I459" s="34"/>
      <c r="J459" s="34"/>
      <c r="K459" s="34"/>
      <c r="L459" s="3"/>
    </row>
    <row r="460" spans="1:12" ht="24.75" customHeight="1" thickBot="1">
      <c r="A460" s="9">
        <f t="shared" si="16"/>
        <v>456</v>
      </c>
      <c r="B460" s="35"/>
      <c r="C460" s="3"/>
      <c r="D460" s="34"/>
      <c r="E460" s="34"/>
      <c r="F460" s="34"/>
      <c r="G460" s="34"/>
      <c r="H460" s="34"/>
      <c r="I460" s="34"/>
      <c r="J460" s="34"/>
      <c r="K460" s="34"/>
      <c r="L460" s="3"/>
    </row>
    <row r="461" spans="1:12" ht="24.75" customHeight="1" thickBot="1">
      <c r="A461" s="9">
        <f t="shared" si="16"/>
        <v>457</v>
      </c>
      <c r="B461" s="35"/>
      <c r="C461" s="3"/>
      <c r="D461" s="34"/>
      <c r="E461" s="34"/>
      <c r="F461" s="34"/>
      <c r="G461" s="34"/>
      <c r="H461" s="34"/>
      <c r="I461" s="34"/>
      <c r="J461" s="34"/>
      <c r="K461" s="34"/>
      <c r="L461" s="3"/>
    </row>
    <row r="462" spans="1:12" ht="24.75" customHeight="1" thickBot="1">
      <c r="A462" s="9">
        <f t="shared" si="16"/>
        <v>458</v>
      </c>
      <c r="B462" s="35"/>
      <c r="C462" s="3"/>
      <c r="D462" s="34"/>
      <c r="E462" s="34"/>
      <c r="F462" s="34"/>
      <c r="G462" s="34"/>
      <c r="H462" s="34"/>
      <c r="I462" s="34"/>
      <c r="J462" s="34"/>
      <c r="K462" s="34"/>
      <c r="L462" s="3"/>
    </row>
    <row r="463" spans="1:12" ht="24.75" customHeight="1" thickBot="1">
      <c r="A463" s="9">
        <f t="shared" si="16"/>
        <v>459</v>
      </c>
      <c r="B463" s="35"/>
      <c r="C463" s="3"/>
      <c r="D463" s="34"/>
      <c r="E463" s="34"/>
      <c r="F463" s="34"/>
      <c r="G463" s="34"/>
      <c r="H463" s="34"/>
      <c r="I463" s="34"/>
      <c r="J463" s="34"/>
      <c r="K463" s="34"/>
      <c r="L463" s="3"/>
    </row>
    <row r="464" spans="1:12" ht="24.75" customHeight="1" thickBot="1">
      <c r="A464" s="9">
        <f t="shared" si="16"/>
        <v>460</v>
      </c>
      <c r="B464" s="35"/>
      <c r="C464" s="3"/>
      <c r="D464" s="34"/>
      <c r="E464" s="34"/>
      <c r="F464" s="34"/>
      <c r="G464" s="34"/>
      <c r="H464" s="34"/>
      <c r="I464" s="34"/>
      <c r="J464" s="34"/>
      <c r="K464" s="34"/>
      <c r="L464" s="3"/>
    </row>
    <row r="465" spans="1:12" ht="24.75" customHeight="1" thickBot="1">
      <c r="A465" s="9">
        <f t="shared" si="16"/>
        <v>461</v>
      </c>
      <c r="B465" s="35"/>
      <c r="C465" s="3"/>
      <c r="D465" s="34"/>
      <c r="E465" s="34"/>
      <c r="F465" s="34"/>
      <c r="G465" s="34"/>
      <c r="H465" s="34"/>
      <c r="I465" s="34"/>
      <c r="J465" s="34"/>
      <c r="K465" s="34"/>
      <c r="L465" s="3"/>
    </row>
    <row r="466" spans="1:12" ht="24.75" customHeight="1" thickBot="1">
      <c r="A466" s="9">
        <f t="shared" si="16"/>
        <v>462</v>
      </c>
      <c r="B466" s="35"/>
      <c r="C466" s="3"/>
      <c r="D466" s="34"/>
      <c r="E466" s="34"/>
      <c r="F466" s="34"/>
      <c r="G466" s="34"/>
      <c r="H466" s="34"/>
      <c r="I466" s="34"/>
      <c r="J466" s="34"/>
      <c r="K466" s="34"/>
      <c r="L466" s="3"/>
    </row>
    <row r="467" spans="1:12" ht="24.75" customHeight="1" thickBot="1">
      <c r="A467" s="9">
        <f t="shared" si="16"/>
        <v>463</v>
      </c>
      <c r="B467" s="35"/>
      <c r="C467" s="3"/>
      <c r="D467" s="34"/>
      <c r="E467" s="34"/>
      <c r="F467" s="34"/>
      <c r="G467" s="34"/>
      <c r="H467" s="34"/>
      <c r="I467" s="34"/>
      <c r="J467" s="34"/>
      <c r="K467" s="34"/>
      <c r="L467" s="3"/>
    </row>
    <row r="468" spans="1:12" ht="24.75" customHeight="1" thickBot="1">
      <c r="A468" s="9">
        <f t="shared" si="16"/>
        <v>464</v>
      </c>
      <c r="B468" s="35"/>
      <c r="C468" s="3"/>
      <c r="D468" s="34"/>
      <c r="E468" s="34"/>
      <c r="F468" s="34"/>
      <c r="G468" s="34"/>
      <c r="H468" s="34"/>
      <c r="I468" s="34"/>
      <c r="J468" s="34"/>
      <c r="K468" s="34"/>
      <c r="L468" s="3"/>
    </row>
    <row r="469" spans="1:12" ht="24.75" customHeight="1" thickBot="1">
      <c r="A469" s="9">
        <f t="shared" si="16"/>
        <v>465</v>
      </c>
      <c r="B469" s="35"/>
      <c r="C469" s="3"/>
      <c r="D469" s="34"/>
      <c r="E469" s="34"/>
      <c r="F469" s="34"/>
      <c r="G469" s="34"/>
      <c r="H469" s="34"/>
      <c r="I469" s="34"/>
      <c r="J469" s="34"/>
      <c r="K469" s="34"/>
      <c r="L469" s="3"/>
    </row>
    <row r="470" spans="1:12" ht="24.75" customHeight="1" thickBot="1">
      <c r="A470" s="9">
        <f t="shared" si="16"/>
        <v>466</v>
      </c>
      <c r="B470" s="35"/>
      <c r="C470" s="3"/>
      <c r="D470" s="34"/>
      <c r="E470" s="34"/>
      <c r="F470" s="34"/>
      <c r="G470" s="34"/>
      <c r="H470" s="34"/>
      <c r="I470" s="34"/>
      <c r="J470" s="34"/>
      <c r="K470" s="34"/>
      <c r="L470" s="3"/>
    </row>
    <row r="471" spans="1:12" ht="24.75" customHeight="1" thickBot="1">
      <c r="A471" s="9">
        <f t="shared" si="16"/>
        <v>467</v>
      </c>
      <c r="B471" s="35"/>
      <c r="C471" s="3"/>
      <c r="D471" s="34"/>
      <c r="E471" s="34"/>
      <c r="F471" s="34"/>
      <c r="G471" s="34"/>
      <c r="H471" s="34"/>
      <c r="I471" s="34"/>
      <c r="J471" s="34"/>
      <c r="K471" s="34"/>
      <c r="L471" s="3"/>
    </row>
    <row r="472" spans="1:12" ht="24.75" customHeight="1" thickBot="1">
      <c r="A472" s="9">
        <f t="shared" si="16"/>
        <v>468</v>
      </c>
      <c r="B472" s="35"/>
      <c r="C472" s="3"/>
      <c r="D472" s="34"/>
      <c r="E472" s="34"/>
      <c r="F472" s="34"/>
      <c r="G472" s="34"/>
      <c r="H472" s="34"/>
      <c r="I472" s="34"/>
      <c r="J472" s="34"/>
      <c r="K472" s="34"/>
      <c r="L472" s="3"/>
    </row>
    <row r="473" spans="1:12" ht="24.75" customHeight="1" thickBot="1">
      <c r="A473" s="9">
        <f t="shared" si="16"/>
        <v>469</v>
      </c>
      <c r="B473" s="35"/>
      <c r="C473" s="3"/>
      <c r="D473" s="34"/>
      <c r="E473" s="34"/>
      <c r="F473" s="34"/>
      <c r="G473" s="34"/>
      <c r="H473" s="34"/>
      <c r="I473" s="34"/>
      <c r="J473" s="34"/>
      <c r="K473" s="34"/>
      <c r="L473" s="3"/>
    </row>
    <row r="474" spans="1:12" ht="24.75" customHeight="1" thickBot="1">
      <c r="A474" s="9">
        <f t="shared" si="16"/>
        <v>470</v>
      </c>
      <c r="B474" s="35"/>
      <c r="C474" s="3"/>
      <c r="D474" s="34"/>
      <c r="E474" s="34"/>
      <c r="F474" s="34"/>
      <c r="G474" s="34"/>
      <c r="H474" s="34"/>
      <c r="I474" s="34"/>
      <c r="J474" s="34"/>
      <c r="K474" s="34"/>
      <c r="L474" s="3"/>
    </row>
    <row r="475" spans="1:12" ht="24.75" customHeight="1" thickBot="1">
      <c r="A475" s="9">
        <f t="shared" si="16"/>
        <v>471</v>
      </c>
      <c r="B475" s="35"/>
      <c r="C475" s="3"/>
      <c r="D475" s="34"/>
      <c r="E475" s="34"/>
      <c r="F475" s="34"/>
      <c r="G475" s="34"/>
      <c r="H475" s="34"/>
      <c r="I475" s="34"/>
      <c r="J475" s="34"/>
      <c r="K475" s="34"/>
      <c r="L475" s="3"/>
    </row>
    <row r="476" spans="1:12" ht="24.75" customHeight="1" thickBot="1">
      <c r="A476" s="9">
        <f t="shared" si="16"/>
        <v>472</v>
      </c>
      <c r="B476" s="35"/>
      <c r="C476" s="3"/>
      <c r="D476" s="34"/>
      <c r="E476" s="34"/>
      <c r="F476" s="34"/>
      <c r="G476" s="34"/>
      <c r="H476" s="34"/>
      <c r="I476" s="34"/>
      <c r="J476" s="34"/>
      <c r="K476" s="34"/>
      <c r="L476" s="3"/>
    </row>
    <row r="477" spans="1:12" ht="24.75" customHeight="1" thickBot="1">
      <c r="A477" s="9">
        <f t="shared" si="16"/>
        <v>473</v>
      </c>
      <c r="B477" s="35"/>
      <c r="C477" s="3"/>
      <c r="D477" s="34"/>
      <c r="E477" s="34"/>
      <c r="F477" s="34"/>
      <c r="G477" s="34"/>
      <c r="H477" s="34"/>
      <c r="I477" s="34"/>
      <c r="J477" s="34"/>
      <c r="K477" s="34"/>
      <c r="L477" s="3"/>
    </row>
    <row r="478" spans="1:12" ht="24.75" customHeight="1" thickBot="1">
      <c r="A478" s="9">
        <f t="shared" si="16"/>
        <v>474</v>
      </c>
      <c r="B478" s="35"/>
      <c r="C478" s="3"/>
      <c r="D478" s="34"/>
      <c r="E478" s="34"/>
      <c r="F478" s="34"/>
      <c r="G478" s="34"/>
      <c r="H478" s="34"/>
      <c r="I478" s="34"/>
      <c r="J478" s="34"/>
      <c r="K478" s="34"/>
      <c r="L478" s="3"/>
    </row>
    <row r="479" spans="1:12" ht="24.75" customHeight="1" thickBot="1">
      <c r="A479" s="9">
        <f t="shared" si="16"/>
        <v>475</v>
      </c>
      <c r="B479" s="35"/>
      <c r="C479" s="3"/>
      <c r="D479" s="34"/>
      <c r="E479" s="34"/>
      <c r="F479" s="34"/>
      <c r="G479" s="34"/>
      <c r="H479" s="34"/>
      <c r="I479" s="34"/>
      <c r="J479" s="34"/>
      <c r="K479" s="34"/>
      <c r="L479" s="3"/>
    </row>
    <row r="480" spans="1:12" ht="24.75" customHeight="1" thickBot="1">
      <c r="A480" s="9">
        <f t="shared" si="16"/>
        <v>476</v>
      </c>
      <c r="B480" s="35"/>
      <c r="C480" s="3"/>
      <c r="D480" s="34"/>
      <c r="E480" s="34"/>
      <c r="F480" s="34"/>
      <c r="G480" s="34"/>
      <c r="H480" s="34"/>
      <c r="I480" s="34"/>
      <c r="J480" s="34"/>
      <c r="K480" s="34"/>
      <c r="L480" s="3"/>
    </row>
    <row r="481" spans="1:12" ht="24.75" customHeight="1" thickBot="1">
      <c r="A481" s="9">
        <f t="shared" si="16"/>
        <v>477</v>
      </c>
      <c r="B481" s="35"/>
      <c r="C481" s="3"/>
      <c r="D481" s="34"/>
      <c r="E481" s="34"/>
      <c r="F481" s="34"/>
      <c r="G481" s="34"/>
      <c r="H481" s="34"/>
      <c r="I481" s="34"/>
      <c r="J481" s="34"/>
      <c r="K481" s="34"/>
      <c r="L481" s="3"/>
    </row>
    <row r="482" spans="1:12" ht="24.75" customHeight="1" thickBot="1">
      <c r="A482" s="9">
        <f t="shared" si="16"/>
        <v>478</v>
      </c>
      <c r="B482" s="35"/>
      <c r="C482" s="3"/>
      <c r="D482" s="34"/>
      <c r="E482" s="34"/>
      <c r="F482" s="34"/>
      <c r="G482" s="34"/>
      <c r="H482" s="34"/>
      <c r="I482" s="34"/>
      <c r="J482" s="34"/>
      <c r="K482" s="34"/>
      <c r="L482" s="3"/>
    </row>
    <row r="483" spans="1:12" ht="24.75" customHeight="1" thickBot="1">
      <c r="A483" s="9">
        <f t="shared" si="16"/>
        <v>479</v>
      </c>
      <c r="B483" s="35"/>
      <c r="C483" s="3"/>
      <c r="D483" s="34"/>
      <c r="E483" s="34"/>
      <c r="F483" s="34"/>
      <c r="G483" s="34"/>
      <c r="H483" s="34"/>
      <c r="I483" s="34"/>
      <c r="J483" s="34"/>
      <c r="K483" s="34"/>
      <c r="L483" s="3"/>
    </row>
    <row r="484" spans="1:12" ht="24.75" customHeight="1" thickBot="1">
      <c r="A484" s="9">
        <f t="shared" si="16"/>
        <v>480</v>
      </c>
      <c r="B484" s="35"/>
      <c r="C484" s="3"/>
      <c r="D484" s="34"/>
      <c r="E484" s="34"/>
      <c r="F484" s="34"/>
      <c r="G484" s="34"/>
      <c r="H484" s="34"/>
      <c r="I484" s="34"/>
      <c r="J484" s="34"/>
      <c r="K484" s="34"/>
      <c r="L484" s="3"/>
    </row>
    <row r="485" spans="1:12" ht="24.75" customHeight="1" thickBot="1">
      <c r="A485" s="9">
        <f t="shared" si="16"/>
        <v>481</v>
      </c>
      <c r="B485" s="35"/>
      <c r="C485" s="3"/>
      <c r="D485" s="34"/>
      <c r="E485" s="34"/>
      <c r="F485" s="34"/>
      <c r="G485" s="34"/>
      <c r="H485" s="34"/>
      <c r="I485" s="34"/>
      <c r="J485" s="34"/>
      <c r="K485" s="34"/>
      <c r="L485" s="3"/>
    </row>
    <row r="486" spans="1:12" ht="24.75" customHeight="1" thickBot="1">
      <c r="A486" s="9">
        <f t="shared" si="16"/>
        <v>482</v>
      </c>
      <c r="B486" s="35"/>
      <c r="C486" s="3"/>
      <c r="D486" s="34"/>
      <c r="E486" s="34"/>
      <c r="F486" s="34"/>
      <c r="G486" s="34"/>
      <c r="H486" s="34"/>
      <c r="I486" s="34"/>
      <c r="J486" s="34"/>
      <c r="K486" s="34"/>
      <c r="L486" s="3"/>
    </row>
    <row r="487" spans="1:12" ht="24.75" customHeight="1" thickBot="1">
      <c r="A487" s="9">
        <f t="shared" si="16"/>
        <v>483</v>
      </c>
      <c r="B487" s="35"/>
      <c r="C487" s="3"/>
      <c r="D487" s="34"/>
      <c r="E487" s="34"/>
      <c r="F487" s="34"/>
      <c r="G487" s="34"/>
      <c r="H487" s="34"/>
      <c r="I487" s="34"/>
      <c r="J487" s="34"/>
      <c r="K487" s="34"/>
      <c r="L487" s="3"/>
    </row>
    <row r="488" spans="1:12" ht="24.75" customHeight="1" thickBot="1">
      <c r="A488" s="9">
        <f aca="true" t="shared" si="17" ref="A488:A550">A487+1</f>
        <v>484</v>
      </c>
      <c r="B488" s="35"/>
      <c r="C488" s="3"/>
      <c r="D488" s="34"/>
      <c r="E488" s="34"/>
      <c r="F488" s="34"/>
      <c r="G488" s="34"/>
      <c r="H488" s="34"/>
      <c r="I488" s="34"/>
      <c r="J488" s="34"/>
      <c r="K488" s="34"/>
      <c r="L488" s="3"/>
    </row>
    <row r="489" spans="1:12" ht="24.75" customHeight="1" thickBot="1">
      <c r="A489" s="9">
        <f t="shared" si="17"/>
        <v>485</v>
      </c>
      <c r="B489" s="35"/>
      <c r="C489" s="3"/>
      <c r="D489" s="34"/>
      <c r="E489" s="34"/>
      <c r="F489" s="34"/>
      <c r="G489" s="34"/>
      <c r="H489" s="34"/>
      <c r="I489" s="34"/>
      <c r="J489" s="34"/>
      <c r="K489" s="34"/>
      <c r="L489" s="3"/>
    </row>
    <row r="490" spans="1:12" ht="24.75" customHeight="1" thickBot="1">
      <c r="A490" s="9">
        <f t="shared" si="17"/>
        <v>486</v>
      </c>
      <c r="B490" s="35"/>
      <c r="C490" s="3"/>
      <c r="D490" s="34"/>
      <c r="E490" s="34"/>
      <c r="F490" s="34"/>
      <c r="G490" s="34"/>
      <c r="H490" s="34"/>
      <c r="I490" s="34"/>
      <c r="J490" s="34"/>
      <c r="K490" s="34"/>
      <c r="L490" s="3"/>
    </row>
    <row r="491" spans="1:12" ht="24.75" customHeight="1" thickBot="1">
      <c r="A491" s="9">
        <f t="shared" si="17"/>
        <v>487</v>
      </c>
      <c r="B491" s="35"/>
      <c r="C491" s="3"/>
      <c r="D491" s="34"/>
      <c r="E491" s="34"/>
      <c r="F491" s="34"/>
      <c r="G491" s="34"/>
      <c r="H491" s="34"/>
      <c r="I491" s="34"/>
      <c r="J491" s="34"/>
      <c r="K491" s="34"/>
      <c r="L491" s="3"/>
    </row>
    <row r="492" spans="1:12" ht="24.75" customHeight="1" thickBot="1">
      <c r="A492" s="9">
        <f t="shared" si="17"/>
        <v>488</v>
      </c>
      <c r="B492" s="35"/>
      <c r="C492" s="3"/>
      <c r="D492" s="34"/>
      <c r="E492" s="34"/>
      <c r="F492" s="34"/>
      <c r="G492" s="34"/>
      <c r="H492" s="34"/>
      <c r="I492" s="34"/>
      <c r="J492" s="34"/>
      <c r="K492" s="34"/>
      <c r="L492" s="3"/>
    </row>
    <row r="493" spans="1:12" ht="24.75" customHeight="1" thickBot="1">
      <c r="A493" s="9">
        <f t="shared" si="17"/>
        <v>489</v>
      </c>
      <c r="B493" s="35"/>
      <c r="C493" s="3"/>
      <c r="D493" s="34"/>
      <c r="E493" s="34"/>
      <c r="F493" s="34"/>
      <c r="G493" s="34"/>
      <c r="H493" s="34"/>
      <c r="I493" s="34"/>
      <c r="J493" s="34"/>
      <c r="K493" s="34"/>
      <c r="L493" s="3"/>
    </row>
    <row r="494" spans="1:12" ht="24.75" customHeight="1" thickBot="1">
      <c r="A494" s="9">
        <f t="shared" si="17"/>
        <v>490</v>
      </c>
      <c r="B494" s="35"/>
      <c r="C494" s="3"/>
      <c r="D494" s="34"/>
      <c r="E494" s="34"/>
      <c r="F494" s="34"/>
      <c r="G494" s="34"/>
      <c r="H494" s="34"/>
      <c r="I494" s="34"/>
      <c r="J494" s="34"/>
      <c r="K494" s="34"/>
      <c r="L494" s="3"/>
    </row>
    <row r="495" spans="1:12" ht="24.75" customHeight="1" thickBot="1">
      <c r="A495" s="9">
        <f t="shared" si="17"/>
        <v>491</v>
      </c>
      <c r="B495" s="35"/>
      <c r="C495" s="3"/>
      <c r="D495" s="34"/>
      <c r="E495" s="34"/>
      <c r="F495" s="34"/>
      <c r="G495" s="34"/>
      <c r="H495" s="34"/>
      <c r="I495" s="34"/>
      <c r="J495" s="34"/>
      <c r="K495" s="34"/>
      <c r="L495" s="3"/>
    </row>
    <row r="496" spans="1:12" ht="24.75" customHeight="1" thickBot="1">
      <c r="A496" s="9">
        <f t="shared" si="17"/>
        <v>492</v>
      </c>
      <c r="B496" s="35"/>
      <c r="C496" s="3"/>
      <c r="D496" s="34"/>
      <c r="E496" s="34"/>
      <c r="F496" s="34"/>
      <c r="G496" s="34"/>
      <c r="H496" s="34"/>
      <c r="I496" s="34"/>
      <c r="J496" s="34"/>
      <c r="K496" s="34"/>
      <c r="L496" s="3"/>
    </row>
    <row r="497" spans="1:12" ht="24.75" customHeight="1" thickBot="1">
      <c r="A497" s="9">
        <f t="shared" si="17"/>
        <v>493</v>
      </c>
      <c r="B497" s="35"/>
      <c r="C497" s="3"/>
      <c r="D497" s="34"/>
      <c r="E497" s="34"/>
      <c r="F497" s="34"/>
      <c r="G497" s="34"/>
      <c r="H497" s="34"/>
      <c r="I497" s="34"/>
      <c r="J497" s="34"/>
      <c r="K497" s="34"/>
      <c r="L497" s="3"/>
    </row>
    <row r="498" spans="1:12" ht="24.75" customHeight="1" thickBot="1">
      <c r="A498" s="9">
        <f t="shared" si="17"/>
        <v>494</v>
      </c>
      <c r="B498" s="35"/>
      <c r="C498" s="3"/>
      <c r="D498" s="34"/>
      <c r="E498" s="34"/>
      <c r="F498" s="34"/>
      <c r="G498" s="34"/>
      <c r="H498" s="34"/>
      <c r="I498" s="34"/>
      <c r="J498" s="34"/>
      <c r="K498" s="34"/>
      <c r="L498" s="3"/>
    </row>
    <row r="499" spans="1:12" ht="24.75" customHeight="1" thickBot="1">
      <c r="A499" s="9">
        <f t="shared" si="17"/>
        <v>495</v>
      </c>
      <c r="B499" s="35"/>
      <c r="C499" s="3"/>
      <c r="D499" s="34"/>
      <c r="E499" s="34"/>
      <c r="F499" s="34"/>
      <c r="G499" s="34"/>
      <c r="H499" s="34"/>
      <c r="I499" s="34"/>
      <c r="J499" s="34"/>
      <c r="K499" s="34"/>
      <c r="L499" s="3"/>
    </row>
    <row r="500" spans="1:12" ht="24.75" customHeight="1" thickBot="1">
      <c r="A500" s="9">
        <f t="shared" si="17"/>
        <v>496</v>
      </c>
      <c r="B500" s="35"/>
      <c r="C500" s="3"/>
      <c r="D500" s="34"/>
      <c r="E500" s="34"/>
      <c r="F500" s="34"/>
      <c r="G500" s="34"/>
      <c r="H500" s="34"/>
      <c r="I500" s="34"/>
      <c r="J500" s="34"/>
      <c r="K500" s="34"/>
      <c r="L500" s="3"/>
    </row>
    <row r="501" spans="1:12" ht="24.75" customHeight="1" thickBot="1">
      <c r="A501" s="9">
        <f t="shared" si="17"/>
        <v>497</v>
      </c>
      <c r="B501" s="35"/>
      <c r="C501" s="3"/>
      <c r="D501" s="34"/>
      <c r="E501" s="34"/>
      <c r="F501" s="34"/>
      <c r="G501" s="34"/>
      <c r="H501" s="34"/>
      <c r="I501" s="34"/>
      <c r="J501" s="34"/>
      <c r="K501" s="34"/>
      <c r="L501" s="3"/>
    </row>
    <row r="502" spans="1:12" ht="24.75" customHeight="1" thickBot="1">
      <c r="A502" s="9">
        <f t="shared" si="17"/>
        <v>498</v>
      </c>
      <c r="B502" s="35"/>
      <c r="C502" s="3"/>
      <c r="D502" s="34"/>
      <c r="E502" s="34"/>
      <c r="F502" s="34"/>
      <c r="G502" s="34"/>
      <c r="H502" s="34"/>
      <c r="I502" s="34"/>
      <c r="J502" s="34"/>
      <c r="K502" s="34"/>
      <c r="L502" s="3"/>
    </row>
    <row r="503" spans="1:12" ht="24.75" customHeight="1" thickBot="1">
      <c r="A503" s="9">
        <f t="shared" si="17"/>
        <v>499</v>
      </c>
      <c r="B503" s="35"/>
      <c r="C503" s="3"/>
      <c r="D503" s="34"/>
      <c r="E503" s="34"/>
      <c r="F503" s="34"/>
      <c r="G503" s="34"/>
      <c r="H503" s="34"/>
      <c r="I503" s="34"/>
      <c r="J503" s="34"/>
      <c r="K503" s="34"/>
      <c r="L503" s="3"/>
    </row>
    <row r="504" spans="1:12" ht="24.75" customHeight="1" thickBot="1">
      <c r="A504" s="9">
        <f t="shared" si="17"/>
        <v>500</v>
      </c>
      <c r="B504" s="35"/>
      <c r="C504" s="3"/>
      <c r="D504" s="34"/>
      <c r="E504" s="34"/>
      <c r="F504" s="34"/>
      <c r="G504" s="34"/>
      <c r="H504" s="34"/>
      <c r="I504" s="34"/>
      <c r="J504" s="34"/>
      <c r="K504" s="34"/>
      <c r="L504" s="3"/>
    </row>
    <row r="505" spans="1:12" ht="24.75" customHeight="1" thickBot="1">
      <c r="A505" s="9">
        <f t="shared" si="17"/>
        <v>501</v>
      </c>
      <c r="B505" s="35"/>
      <c r="C505" s="3"/>
      <c r="D505" s="34"/>
      <c r="E505" s="34"/>
      <c r="F505" s="34"/>
      <c r="G505" s="34"/>
      <c r="H505" s="34"/>
      <c r="I505" s="34"/>
      <c r="J505" s="34"/>
      <c r="K505" s="34"/>
      <c r="L505" s="3"/>
    </row>
    <row r="506" spans="1:12" ht="24.75" customHeight="1" thickBot="1">
      <c r="A506" s="9">
        <f t="shared" si="17"/>
        <v>502</v>
      </c>
      <c r="B506" s="35"/>
      <c r="C506" s="3"/>
      <c r="D506" s="34"/>
      <c r="E506" s="34"/>
      <c r="F506" s="34"/>
      <c r="G506" s="34"/>
      <c r="H506" s="34"/>
      <c r="I506" s="34"/>
      <c r="J506" s="34"/>
      <c r="K506" s="34"/>
      <c r="L506" s="3"/>
    </row>
    <row r="507" spans="1:12" ht="24.75" customHeight="1" thickBot="1">
      <c r="A507" s="9">
        <f t="shared" si="17"/>
        <v>503</v>
      </c>
      <c r="B507" s="35"/>
      <c r="C507" s="3"/>
      <c r="D507" s="34"/>
      <c r="E507" s="34"/>
      <c r="F507" s="34"/>
      <c r="G507" s="34"/>
      <c r="H507" s="34"/>
      <c r="I507" s="34"/>
      <c r="J507" s="34"/>
      <c r="K507" s="34"/>
      <c r="L507" s="3"/>
    </row>
    <row r="508" spans="1:12" ht="24.75" customHeight="1" thickBot="1">
      <c r="A508" s="9">
        <f t="shared" si="17"/>
        <v>504</v>
      </c>
      <c r="B508" s="35"/>
      <c r="C508" s="3"/>
      <c r="D508" s="34"/>
      <c r="E508" s="34"/>
      <c r="F508" s="34"/>
      <c r="G508" s="34"/>
      <c r="H508" s="34"/>
      <c r="I508" s="34"/>
      <c r="J508" s="34"/>
      <c r="K508" s="34"/>
      <c r="L508" s="3"/>
    </row>
    <row r="509" spans="1:12" ht="24.75" customHeight="1" thickBot="1">
      <c r="A509" s="9">
        <f t="shared" si="17"/>
        <v>505</v>
      </c>
      <c r="B509" s="35"/>
      <c r="C509" s="3"/>
      <c r="D509" s="34"/>
      <c r="E509" s="34"/>
      <c r="F509" s="34"/>
      <c r="G509" s="34"/>
      <c r="H509" s="34"/>
      <c r="I509" s="34"/>
      <c r="J509" s="34"/>
      <c r="K509" s="34"/>
      <c r="L509" s="3"/>
    </row>
    <row r="510" spans="1:12" ht="24.75" customHeight="1" thickBot="1">
      <c r="A510" s="9">
        <f t="shared" si="17"/>
        <v>506</v>
      </c>
      <c r="B510" s="35"/>
      <c r="C510" s="3"/>
      <c r="D510" s="34"/>
      <c r="E510" s="34"/>
      <c r="F510" s="34"/>
      <c r="G510" s="34"/>
      <c r="H510" s="34"/>
      <c r="I510" s="34"/>
      <c r="J510" s="34"/>
      <c r="K510" s="34"/>
      <c r="L510" s="3"/>
    </row>
    <row r="511" spans="1:12" ht="24.75" customHeight="1" thickBot="1">
      <c r="A511" s="9">
        <f t="shared" si="17"/>
        <v>507</v>
      </c>
      <c r="B511" s="35"/>
      <c r="C511" s="3"/>
      <c r="D511" s="34"/>
      <c r="E511" s="34"/>
      <c r="F511" s="34"/>
      <c r="G511" s="34"/>
      <c r="H511" s="34"/>
      <c r="I511" s="34"/>
      <c r="J511" s="34"/>
      <c r="K511" s="34"/>
      <c r="L511" s="3"/>
    </row>
    <row r="512" spans="1:12" ht="24.75" customHeight="1" thickBot="1">
      <c r="A512" s="9">
        <f t="shared" si="17"/>
        <v>508</v>
      </c>
      <c r="B512" s="35"/>
      <c r="C512" s="3"/>
      <c r="D512" s="34"/>
      <c r="E512" s="34"/>
      <c r="F512" s="34"/>
      <c r="G512" s="34"/>
      <c r="H512" s="34"/>
      <c r="I512" s="34"/>
      <c r="J512" s="34"/>
      <c r="K512" s="34"/>
      <c r="L512" s="3"/>
    </row>
    <row r="513" spans="1:12" ht="24.75" customHeight="1" thickBot="1">
      <c r="A513" s="9">
        <f t="shared" si="17"/>
        <v>509</v>
      </c>
      <c r="B513" s="35"/>
      <c r="C513" s="3"/>
      <c r="D513" s="34"/>
      <c r="E513" s="34"/>
      <c r="F513" s="34"/>
      <c r="G513" s="34"/>
      <c r="H513" s="34"/>
      <c r="I513" s="34"/>
      <c r="J513" s="34"/>
      <c r="K513" s="34"/>
      <c r="L513" s="3"/>
    </row>
    <row r="514" spans="1:12" ht="24.75" customHeight="1" thickBot="1">
      <c r="A514" s="9">
        <f t="shared" si="17"/>
        <v>510</v>
      </c>
      <c r="B514" s="35"/>
      <c r="C514" s="3"/>
      <c r="D514" s="34"/>
      <c r="E514" s="34"/>
      <c r="F514" s="34"/>
      <c r="G514" s="34"/>
      <c r="H514" s="34"/>
      <c r="I514" s="34"/>
      <c r="J514" s="34"/>
      <c r="K514" s="34"/>
      <c r="L514" s="3"/>
    </row>
    <row r="515" spans="1:12" ht="24.75" customHeight="1" thickBot="1">
      <c r="A515" s="9">
        <f t="shared" si="17"/>
        <v>511</v>
      </c>
      <c r="B515" s="35"/>
      <c r="C515" s="3"/>
      <c r="D515" s="34"/>
      <c r="E515" s="34"/>
      <c r="F515" s="34"/>
      <c r="G515" s="34"/>
      <c r="H515" s="34"/>
      <c r="I515" s="34"/>
      <c r="J515" s="34"/>
      <c r="K515" s="34"/>
      <c r="L515" s="3"/>
    </row>
    <row r="516" spans="1:12" ht="24.75" customHeight="1" thickBot="1">
      <c r="A516" s="9">
        <f t="shared" si="17"/>
        <v>512</v>
      </c>
      <c r="B516" s="35"/>
      <c r="C516" s="3"/>
      <c r="D516" s="34"/>
      <c r="E516" s="34"/>
      <c r="F516" s="34"/>
      <c r="G516" s="34"/>
      <c r="H516" s="34"/>
      <c r="I516" s="34"/>
      <c r="J516" s="34"/>
      <c r="K516" s="34"/>
      <c r="L516" s="3"/>
    </row>
    <row r="517" spans="1:12" ht="24.75" customHeight="1" thickBot="1">
      <c r="A517" s="9">
        <f t="shared" si="17"/>
        <v>513</v>
      </c>
      <c r="B517" s="35"/>
      <c r="C517" s="3"/>
      <c r="D517" s="34"/>
      <c r="E517" s="34"/>
      <c r="F517" s="34"/>
      <c r="G517" s="34"/>
      <c r="H517" s="34"/>
      <c r="I517" s="34"/>
      <c r="J517" s="34"/>
      <c r="K517" s="34"/>
      <c r="L517" s="3"/>
    </row>
    <row r="518" spans="1:12" ht="24.75" customHeight="1" thickBot="1">
      <c r="A518" s="9">
        <f t="shared" si="17"/>
        <v>514</v>
      </c>
      <c r="B518" s="35"/>
      <c r="C518" s="3"/>
      <c r="D518" s="34"/>
      <c r="E518" s="34"/>
      <c r="F518" s="34"/>
      <c r="G518" s="34"/>
      <c r="H518" s="34"/>
      <c r="I518" s="34"/>
      <c r="J518" s="34"/>
      <c r="K518" s="34"/>
      <c r="L518" s="3"/>
    </row>
    <row r="519" spans="1:12" ht="24.75" customHeight="1" thickBot="1">
      <c r="A519" s="9">
        <f t="shared" si="17"/>
        <v>515</v>
      </c>
      <c r="B519" s="35"/>
      <c r="C519" s="3"/>
      <c r="D519" s="34"/>
      <c r="E519" s="34"/>
      <c r="F519" s="34"/>
      <c r="G519" s="34"/>
      <c r="H519" s="34"/>
      <c r="I519" s="34"/>
      <c r="J519" s="34"/>
      <c r="K519" s="34"/>
      <c r="L519" s="3"/>
    </row>
    <row r="520" spans="1:12" ht="24.75" customHeight="1" thickBot="1">
      <c r="A520" s="9">
        <f t="shared" si="17"/>
        <v>516</v>
      </c>
      <c r="B520" s="35"/>
      <c r="C520" s="3"/>
      <c r="D520" s="34"/>
      <c r="E520" s="34"/>
      <c r="F520" s="34"/>
      <c r="G520" s="34"/>
      <c r="H520" s="34"/>
      <c r="I520" s="34"/>
      <c r="J520" s="34"/>
      <c r="K520" s="34"/>
      <c r="L520" s="3"/>
    </row>
    <row r="521" spans="1:12" ht="24.75" customHeight="1" thickBot="1">
      <c r="A521" s="9">
        <f t="shared" si="17"/>
        <v>517</v>
      </c>
      <c r="B521" s="35"/>
      <c r="C521" s="3"/>
      <c r="D521" s="34"/>
      <c r="E521" s="34"/>
      <c r="F521" s="34"/>
      <c r="G521" s="34"/>
      <c r="H521" s="34"/>
      <c r="I521" s="34"/>
      <c r="J521" s="34"/>
      <c r="K521" s="34"/>
      <c r="L521" s="3"/>
    </row>
    <row r="522" spans="1:12" ht="24.75" customHeight="1" thickBot="1">
      <c r="A522" s="9">
        <f t="shared" si="17"/>
        <v>518</v>
      </c>
      <c r="B522" s="35"/>
      <c r="C522" s="3"/>
      <c r="D522" s="34"/>
      <c r="E522" s="34"/>
      <c r="F522" s="34"/>
      <c r="G522" s="34"/>
      <c r="H522" s="34"/>
      <c r="I522" s="34"/>
      <c r="J522" s="34"/>
      <c r="K522" s="34"/>
      <c r="L522" s="3"/>
    </row>
    <row r="523" spans="1:12" ht="24.75" customHeight="1" thickBot="1">
      <c r="A523" s="9">
        <f t="shared" si="17"/>
        <v>519</v>
      </c>
      <c r="B523" s="35"/>
      <c r="C523" s="3"/>
      <c r="D523" s="34"/>
      <c r="E523" s="34"/>
      <c r="F523" s="34"/>
      <c r="G523" s="34"/>
      <c r="H523" s="34"/>
      <c r="I523" s="34"/>
      <c r="J523" s="34"/>
      <c r="K523" s="34"/>
      <c r="L523" s="3"/>
    </row>
    <row r="524" spans="1:12" ht="24.75" customHeight="1" thickBot="1">
      <c r="A524" s="9">
        <f t="shared" si="17"/>
        <v>520</v>
      </c>
      <c r="B524" s="35"/>
      <c r="C524" s="3"/>
      <c r="D524" s="34"/>
      <c r="E524" s="34"/>
      <c r="F524" s="34"/>
      <c r="G524" s="34"/>
      <c r="H524" s="34"/>
      <c r="I524" s="34"/>
      <c r="J524" s="34"/>
      <c r="K524" s="34"/>
      <c r="L524" s="3"/>
    </row>
    <row r="525" spans="1:12" ht="24.75" customHeight="1" thickBot="1">
      <c r="A525" s="9">
        <f t="shared" si="17"/>
        <v>521</v>
      </c>
      <c r="B525" s="35"/>
      <c r="C525" s="3"/>
      <c r="D525" s="34"/>
      <c r="E525" s="34"/>
      <c r="F525" s="34"/>
      <c r="G525" s="34"/>
      <c r="H525" s="34"/>
      <c r="I525" s="34"/>
      <c r="J525" s="34"/>
      <c r="K525" s="34"/>
      <c r="L525" s="3"/>
    </row>
    <row r="526" spans="1:12" ht="24.75" customHeight="1" thickBot="1">
      <c r="A526" s="9" t="e">
        <f>#REF!+1</f>
        <v>#REF!</v>
      </c>
      <c r="B526" s="35"/>
      <c r="C526" s="3"/>
      <c r="D526" s="34"/>
      <c r="E526" s="34"/>
      <c r="F526" s="34"/>
      <c r="G526" s="34"/>
      <c r="H526" s="34"/>
      <c r="I526" s="34"/>
      <c r="J526" s="34"/>
      <c r="K526" s="34"/>
      <c r="L526" s="3"/>
    </row>
    <row r="527" spans="1:12" ht="24.75" customHeight="1" thickBot="1">
      <c r="A527" s="9" t="e">
        <f t="shared" si="17"/>
        <v>#REF!</v>
      </c>
      <c r="B527" s="35"/>
      <c r="C527" s="3"/>
      <c r="D527" s="34"/>
      <c r="E527" s="34"/>
      <c r="F527" s="34"/>
      <c r="G527" s="34"/>
      <c r="H527" s="34"/>
      <c r="I527" s="34"/>
      <c r="J527" s="34"/>
      <c r="K527" s="34"/>
      <c r="L527" s="3"/>
    </row>
    <row r="528" spans="1:12" ht="24.75" customHeight="1" thickBot="1">
      <c r="A528" s="9" t="e">
        <f t="shared" si="17"/>
        <v>#REF!</v>
      </c>
      <c r="B528" s="35"/>
      <c r="C528" s="3"/>
      <c r="D528" s="34"/>
      <c r="E528" s="34"/>
      <c r="F528" s="34"/>
      <c r="G528" s="34"/>
      <c r="H528" s="34"/>
      <c r="I528" s="34"/>
      <c r="J528" s="34"/>
      <c r="K528" s="34"/>
      <c r="L528" s="3"/>
    </row>
    <row r="529" spans="1:12" ht="24.75" customHeight="1" thickBot="1">
      <c r="A529" s="9" t="e">
        <f t="shared" si="17"/>
        <v>#REF!</v>
      </c>
      <c r="B529" s="35"/>
      <c r="C529" s="3"/>
      <c r="D529" s="34"/>
      <c r="E529" s="34"/>
      <c r="F529" s="34"/>
      <c r="G529" s="34"/>
      <c r="H529" s="34"/>
      <c r="I529" s="34"/>
      <c r="J529" s="34"/>
      <c r="K529" s="34"/>
      <c r="L529" s="3"/>
    </row>
    <row r="530" spans="1:12" ht="24.75" customHeight="1" thickBot="1">
      <c r="A530" s="9" t="e">
        <f t="shared" si="17"/>
        <v>#REF!</v>
      </c>
      <c r="B530" s="35"/>
      <c r="C530" s="3"/>
      <c r="D530" s="34"/>
      <c r="E530" s="34"/>
      <c r="F530" s="34"/>
      <c r="G530" s="34"/>
      <c r="H530" s="34"/>
      <c r="I530" s="34"/>
      <c r="J530" s="34"/>
      <c r="K530" s="34"/>
      <c r="L530" s="3"/>
    </row>
    <row r="531" spans="1:12" ht="24.75" customHeight="1" thickBot="1">
      <c r="A531" s="9" t="e">
        <f t="shared" si="17"/>
        <v>#REF!</v>
      </c>
      <c r="B531" s="35"/>
      <c r="C531" s="3"/>
      <c r="D531" s="34"/>
      <c r="E531" s="34"/>
      <c r="F531" s="34"/>
      <c r="G531" s="34"/>
      <c r="H531" s="34"/>
      <c r="I531" s="34"/>
      <c r="J531" s="34"/>
      <c r="K531" s="34"/>
      <c r="L531" s="3"/>
    </row>
    <row r="532" spans="1:12" ht="24.75" customHeight="1" thickBot="1">
      <c r="A532" s="9" t="e">
        <f t="shared" si="17"/>
        <v>#REF!</v>
      </c>
      <c r="B532" s="35"/>
      <c r="C532" s="3"/>
      <c r="D532" s="34"/>
      <c r="E532" s="34"/>
      <c r="F532" s="34"/>
      <c r="G532" s="34"/>
      <c r="H532" s="34"/>
      <c r="I532" s="34"/>
      <c r="J532" s="34"/>
      <c r="K532" s="34"/>
      <c r="L532" s="3"/>
    </row>
    <row r="533" spans="1:12" ht="24.75" customHeight="1" thickBot="1">
      <c r="A533" s="9" t="e">
        <f t="shared" si="17"/>
        <v>#REF!</v>
      </c>
      <c r="B533" s="35"/>
      <c r="C533" s="3"/>
      <c r="D533" s="34"/>
      <c r="E533" s="34"/>
      <c r="F533" s="34"/>
      <c r="G533" s="34"/>
      <c r="H533" s="34"/>
      <c r="I533" s="34"/>
      <c r="J533" s="34"/>
      <c r="K533" s="34"/>
      <c r="L533" s="3"/>
    </row>
    <row r="534" spans="1:12" ht="24.75" customHeight="1" thickBot="1">
      <c r="A534" s="9" t="e">
        <f t="shared" si="17"/>
        <v>#REF!</v>
      </c>
      <c r="B534" s="35"/>
      <c r="C534" s="3"/>
      <c r="D534" s="34"/>
      <c r="E534" s="34"/>
      <c r="F534" s="34"/>
      <c r="G534" s="34"/>
      <c r="H534" s="34"/>
      <c r="I534" s="34"/>
      <c r="J534" s="34"/>
      <c r="K534" s="34"/>
      <c r="L534" s="3"/>
    </row>
    <row r="535" spans="1:12" ht="24.75" customHeight="1" thickBot="1">
      <c r="A535" s="9" t="e">
        <f t="shared" si="17"/>
        <v>#REF!</v>
      </c>
      <c r="B535" s="35"/>
      <c r="C535" s="3"/>
      <c r="D535" s="34"/>
      <c r="E535" s="34"/>
      <c r="F535" s="34"/>
      <c r="G535" s="34"/>
      <c r="H535" s="34"/>
      <c r="I535" s="34"/>
      <c r="J535" s="34"/>
      <c r="K535" s="34"/>
      <c r="L535" s="3"/>
    </row>
    <row r="536" spans="1:12" ht="24.75" customHeight="1" thickBot="1">
      <c r="A536" s="9" t="e">
        <f t="shared" si="17"/>
        <v>#REF!</v>
      </c>
      <c r="B536" s="35"/>
      <c r="C536" s="3"/>
      <c r="D536" s="34"/>
      <c r="E536" s="34"/>
      <c r="F536" s="34"/>
      <c r="G536" s="34"/>
      <c r="H536" s="34"/>
      <c r="I536" s="34"/>
      <c r="J536" s="34"/>
      <c r="K536" s="34"/>
      <c r="L536" s="3"/>
    </row>
    <row r="537" spans="1:12" ht="24.75" customHeight="1" thickBot="1">
      <c r="A537" s="9" t="e">
        <f t="shared" si="17"/>
        <v>#REF!</v>
      </c>
      <c r="B537" s="35"/>
      <c r="C537" s="3"/>
      <c r="D537" s="34"/>
      <c r="E537" s="34"/>
      <c r="F537" s="34"/>
      <c r="G537" s="34"/>
      <c r="H537" s="34"/>
      <c r="I537" s="34"/>
      <c r="J537" s="34"/>
      <c r="K537" s="34"/>
      <c r="L537" s="3"/>
    </row>
    <row r="538" spans="1:12" ht="24.75" customHeight="1" thickBot="1">
      <c r="A538" s="9" t="e">
        <f t="shared" si="17"/>
        <v>#REF!</v>
      </c>
      <c r="B538" s="35"/>
      <c r="C538" s="3"/>
      <c r="D538" s="34"/>
      <c r="E538" s="34"/>
      <c r="F538" s="34"/>
      <c r="G538" s="34"/>
      <c r="H538" s="34"/>
      <c r="I538" s="34"/>
      <c r="J538" s="34"/>
      <c r="K538" s="34"/>
      <c r="L538" s="3"/>
    </row>
    <row r="539" spans="1:12" ht="24.75" customHeight="1" thickBot="1">
      <c r="A539" s="9" t="e">
        <f t="shared" si="17"/>
        <v>#REF!</v>
      </c>
      <c r="B539" s="35"/>
      <c r="C539" s="3"/>
      <c r="D539" s="34"/>
      <c r="E539" s="34"/>
      <c r="F539" s="34"/>
      <c r="G539" s="34"/>
      <c r="H539" s="34"/>
      <c r="I539" s="34"/>
      <c r="J539" s="34"/>
      <c r="K539" s="34"/>
      <c r="L539" s="3"/>
    </row>
    <row r="540" spans="1:12" ht="24.75" customHeight="1" thickBot="1">
      <c r="A540" s="9" t="e">
        <f t="shared" si="17"/>
        <v>#REF!</v>
      </c>
      <c r="B540" s="35"/>
      <c r="C540" s="3"/>
      <c r="D540" s="34"/>
      <c r="E540" s="34"/>
      <c r="F540" s="34"/>
      <c r="G540" s="34"/>
      <c r="H540" s="34"/>
      <c r="I540" s="34"/>
      <c r="J540" s="34"/>
      <c r="K540" s="34"/>
      <c r="L540" s="3"/>
    </row>
    <row r="541" spans="1:12" ht="24.75" customHeight="1" thickBot="1">
      <c r="A541" s="9" t="e">
        <f t="shared" si="17"/>
        <v>#REF!</v>
      </c>
      <c r="B541" s="35"/>
      <c r="C541" s="3"/>
      <c r="D541" s="34"/>
      <c r="E541" s="34"/>
      <c r="F541" s="34"/>
      <c r="G541" s="34"/>
      <c r="H541" s="34"/>
      <c r="I541" s="34"/>
      <c r="J541" s="34"/>
      <c r="K541" s="34"/>
      <c r="L541" s="3"/>
    </row>
    <row r="542" spans="1:12" ht="24.75" customHeight="1" thickBot="1">
      <c r="A542" s="9" t="e">
        <f t="shared" si="17"/>
        <v>#REF!</v>
      </c>
      <c r="B542" s="35"/>
      <c r="C542" s="3"/>
      <c r="D542" s="34"/>
      <c r="E542" s="34"/>
      <c r="F542" s="34"/>
      <c r="G542" s="34"/>
      <c r="H542" s="34"/>
      <c r="I542" s="34"/>
      <c r="J542" s="34"/>
      <c r="K542" s="34"/>
      <c r="L542" s="3"/>
    </row>
    <row r="543" spans="1:12" ht="24.75" customHeight="1" thickBot="1">
      <c r="A543" s="9" t="e">
        <f t="shared" si="17"/>
        <v>#REF!</v>
      </c>
      <c r="B543" s="35"/>
      <c r="C543" s="3"/>
      <c r="D543" s="34"/>
      <c r="E543" s="34"/>
      <c r="F543" s="34"/>
      <c r="G543" s="34"/>
      <c r="H543" s="34"/>
      <c r="I543" s="34"/>
      <c r="J543" s="34"/>
      <c r="K543" s="34"/>
      <c r="L543" s="3"/>
    </row>
    <row r="544" spans="1:12" ht="24.75" customHeight="1" thickBot="1">
      <c r="A544" s="9" t="e">
        <f t="shared" si="17"/>
        <v>#REF!</v>
      </c>
      <c r="B544" s="35"/>
      <c r="C544" s="3"/>
      <c r="D544" s="34"/>
      <c r="E544" s="34"/>
      <c r="F544" s="34"/>
      <c r="G544" s="34"/>
      <c r="H544" s="34"/>
      <c r="I544" s="34"/>
      <c r="J544" s="34"/>
      <c r="K544" s="34"/>
      <c r="L544" s="3"/>
    </row>
    <row r="545" spans="1:12" ht="24.75" customHeight="1" thickBot="1">
      <c r="A545" s="9" t="e">
        <f t="shared" si="17"/>
        <v>#REF!</v>
      </c>
      <c r="B545" s="35"/>
      <c r="C545" s="3"/>
      <c r="D545" s="34"/>
      <c r="E545" s="34"/>
      <c r="F545" s="34"/>
      <c r="G545" s="34"/>
      <c r="H545" s="34"/>
      <c r="I545" s="34"/>
      <c r="J545" s="34"/>
      <c r="K545" s="34"/>
      <c r="L545" s="3"/>
    </row>
    <row r="546" spans="1:12" ht="24.75" customHeight="1" thickBot="1">
      <c r="A546" s="9" t="e">
        <f t="shared" si="17"/>
        <v>#REF!</v>
      </c>
      <c r="B546" s="35"/>
      <c r="C546" s="3"/>
      <c r="D546" s="34"/>
      <c r="E546" s="34"/>
      <c r="F546" s="34"/>
      <c r="G546" s="34"/>
      <c r="H546" s="34"/>
      <c r="I546" s="34"/>
      <c r="J546" s="34"/>
      <c r="K546" s="34"/>
      <c r="L546" s="3"/>
    </row>
    <row r="547" spans="1:12" ht="24.75" customHeight="1" thickBot="1">
      <c r="A547" s="9" t="e">
        <f t="shared" si="17"/>
        <v>#REF!</v>
      </c>
      <c r="B547" s="35"/>
      <c r="C547" s="3"/>
      <c r="D547" s="34"/>
      <c r="E547" s="34"/>
      <c r="F547" s="34"/>
      <c r="G547" s="34"/>
      <c r="H547" s="34"/>
      <c r="I547" s="34"/>
      <c r="J547" s="34"/>
      <c r="K547" s="34"/>
      <c r="L547" s="3"/>
    </row>
    <row r="548" spans="1:12" ht="24.75" customHeight="1" thickBot="1">
      <c r="A548" s="9" t="e">
        <f t="shared" si="17"/>
        <v>#REF!</v>
      </c>
      <c r="B548" s="35"/>
      <c r="C548" s="3"/>
      <c r="D548" s="34"/>
      <c r="E548" s="34"/>
      <c r="F548" s="34"/>
      <c r="G548" s="34"/>
      <c r="H548" s="34"/>
      <c r="I548" s="34"/>
      <c r="J548" s="34"/>
      <c r="K548" s="34"/>
      <c r="L548" s="3"/>
    </row>
    <row r="549" spans="1:12" ht="24.75" customHeight="1" thickBot="1">
      <c r="A549" s="9" t="e">
        <f t="shared" si="17"/>
        <v>#REF!</v>
      </c>
      <c r="B549" s="35"/>
      <c r="C549" s="3"/>
      <c r="D549" s="34"/>
      <c r="E549" s="34"/>
      <c r="F549" s="34"/>
      <c r="G549" s="34"/>
      <c r="H549" s="34"/>
      <c r="I549" s="34"/>
      <c r="J549" s="34"/>
      <c r="K549" s="34"/>
      <c r="L549" s="3"/>
    </row>
    <row r="550" spans="1:12" ht="24.75" customHeight="1" thickBot="1">
      <c r="A550" s="9" t="e">
        <f t="shared" si="17"/>
        <v>#REF!</v>
      </c>
      <c r="B550" s="35"/>
      <c r="C550" s="3"/>
      <c r="D550" s="34"/>
      <c r="E550" s="34"/>
      <c r="F550" s="34"/>
      <c r="G550" s="34"/>
      <c r="H550" s="34"/>
      <c r="I550" s="34"/>
      <c r="J550" s="34"/>
      <c r="K550" s="34"/>
      <c r="L550" s="3"/>
    </row>
    <row r="551" spans="1:12" ht="24.75" customHeight="1" thickBot="1">
      <c r="A551" s="9" t="e">
        <f aca="true" t="shared" si="18" ref="A551:A613">A550+1</f>
        <v>#REF!</v>
      </c>
      <c r="B551" s="35"/>
      <c r="C551" s="3"/>
      <c r="D551" s="34"/>
      <c r="E551" s="34"/>
      <c r="F551" s="34"/>
      <c r="G551" s="34"/>
      <c r="H551" s="34"/>
      <c r="I551" s="34"/>
      <c r="J551" s="34"/>
      <c r="K551" s="34"/>
      <c r="L551" s="3"/>
    </row>
    <row r="552" spans="1:12" ht="24.75" customHeight="1" thickBot="1">
      <c r="A552" s="9" t="e">
        <f t="shared" si="18"/>
        <v>#REF!</v>
      </c>
      <c r="B552" s="35"/>
      <c r="C552" s="3"/>
      <c r="D552" s="34"/>
      <c r="E552" s="34"/>
      <c r="F552" s="34"/>
      <c r="G552" s="34"/>
      <c r="H552" s="34"/>
      <c r="I552" s="34"/>
      <c r="J552" s="34"/>
      <c r="K552" s="34"/>
      <c r="L552" s="3"/>
    </row>
    <row r="553" spans="1:12" ht="24.75" customHeight="1" thickBot="1">
      <c r="A553" s="9" t="e">
        <f t="shared" si="18"/>
        <v>#REF!</v>
      </c>
      <c r="B553" s="35"/>
      <c r="C553" s="3"/>
      <c r="D553" s="34"/>
      <c r="E553" s="34"/>
      <c r="F553" s="34"/>
      <c r="G553" s="34"/>
      <c r="H553" s="34"/>
      <c r="I553" s="34"/>
      <c r="J553" s="34"/>
      <c r="K553" s="34"/>
      <c r="L553" s="3"/>
    </row>
    <row r="554" spans="1:12" ht="24.75" customHeight="1" thickBot="1">
      <c r="A554" s="9" t="e">
        <f t="shared" si="18"/>
        <v>#REF!</v>
      </c>
      <c r="B554" s="35"/>
      <c r="C554" s="3"/>
      <c r="D554" s="34"/>
      <c r="E554" s="34"/>
      <c r="F554" s="34"/>
      <c r="G554" s="34"/>
      <c r="H554" s="34"/>
      <c r="I554" s="34"/>
      <c r="J554" s="34"/>
      <c r="K554" s="34"/>
      <c r="L554" s="3"/>
    </row>
    <row r="555" spans="1:12" ht="24.75" customHeight="1" thickBot="1">
      <c r="A555" s="9" t="e">
        <f t="shared" si="18"/>
        <v>#REF!</v>
      </c>
      <c r="B555" s="35"/>
      <c r="C555" s="3"/>
      <c r="D555" s="34"/>
      <c r="E555" s="34"/>
      <c r="F555" s="34"/>
      <c r="G555" s="34"/>
      <c r="H555" s="34"/>
      <c r="I555" s="34"/>
      <c r="J555" s="34"/>
      <c r="K555" s="34"/>
      <c r="L555" s="3"/>
    </row>
    <row r="556" spans="1:12" ht="24.75" customHeight="1" thickBot="1">
      <c r="A556" s="9" t="e">
        <f t="shared" si="18"/>
        <v>#REF!</v>
      </c>
      <c r="B556" s="35"/>
      <c r="C556" s="3"/>
      <c r="D556" s="34"/>
      <c r="E556" s="34"/>
      <c r="F556" s="34"/>
      <c r="G556" s="34"/>
      <c r="H556" s="34"/>
      <c r="I556" s="34"/>
      <c r="J556" s="34"/>
      <c r="K556" s="34"/>
      <c r="L556" s="3"/>
    </row>
    <row r="557" spans="1:12" ht="24.75" customHeight="1" thickBot="1">
      <c r="A557" s="9" t="e">
        <f t="shared" si="18"/>
        <v>#REF!</v>
      </c>
      <c r="B557" s="35"/>
      <c r="C557" s="3"/>
      <c r="D557" s="34"/>
      <c r="E557" s="34"/>
      <c r="F557" s="34"/>
      <c r="G557" s="34"/>
      <c r="H557" s="34"/>
      <c r="I557" s="34"/>
      <c r="J557" s="34"/>
      <c r="K557" s="34"/>
      <c r="L557" s="3"/>
    </row>
    <row r="558" spans="1:12" ht="24.75" customHeight="1" thickBot="1">
      <c r="A558" s="9" t="e">
        <f t="shared" si="18"/>
        <v>#REF!</v>
      </c>
      <c r="B558" s="35"/>
      <c r="C558" s="3"/>
      <c r="D558" s="34"/>
      <c r="E558" s="34"/>
      <c r="F558" s="34"/>
      <c r="G558" s="34"/>
      <c r="H558" s="34"/>
      <c r="I558" s="34"/>
      <c r="J558" s="34"/>
      <c r="K558" s="34"/>
      <c r="L558" s="3"/>
    </row>
    <row r="559" spans="1:12" ht="24.75" customHeight="1" thickBot="1">
      <c r="A559" s="9" t="e">
        <f t="shared" si="18"/>
        <v>#REF!</v>
      </c>
      <c r="B559" s="35"/>
      <c r="C559" s="3"/>
      <c r="D559" s="34"/>
      <c r="E559" s="34"/>
      <c r="F559" s="34"/>
      <c r="G559" s="34"/>
      <c r="H559" s="34"/>
      <c r="I559" s="34"/>
      <c r="J559" s="34"/>
      <c r="K559" s="34"/>
      <c r="L559" s="3"/>
    </row>
    <row r="560" spans="1:12" ht="24.75" customHeight="1" thickBot="1">
      <c r="A560" s="9" t="e">
        <f t="shared" si="18"/>
        <v>#REF!</v>
      </c>
      <c r="B560" s="35"/>
      <c r="C560" s="3"/>
      <c r="D560" s="34"/>
      <c r="E560" s="34"/>
      <c r="F560" s="34"/>
      <c r="G560" s="34"/>
      <c r="H560" s="34"/>
      <c r="I560" s="34"/>
      <c r="J560" s="34"/>
      <c r="K560" s="34"/>
      <c r="L560" s="3"/>
    </row>
    <row r="561" spans="1:12" ht="24.75" customHeight="1" thickBot="1">
      <c r="A561" s="9" t="e">
        <f t="shared" si="18"/>
        <v>#REF!</v>
      </c>
      <c r="B561" s="35"/>
      <c r="C561" s="3"/>
      <c r="D561" s="34"/>
      <c r="E561" s="34"/>
      <c r="F561" s="34"/>
      <c r="G561" s="34"/>
      <c r="H561" s="34"/>
      <c r="I561" s="34"/>
      <c r="J561" s="34"/>
      <c r="K561" s="34"/>
      <c r="L561" s="3"/>
    </row>
    <row r="562" spans="1:12" ht="24.75" customHeight="1" thickBot="1">
      <c r="A562" s="9" t="e">
        <f t="shared" si="18"/>
        <v>#REF!</v>
      </c>
      <c r="B562" s="35"/>
      <c r="C562" s="3"/>
      <c r="D562" s="34"/>
      <c r="E562" s="34"/>
      <c r="F562" s="34"/>
      <c r="G562" s="34"/>
      <c r="H562" s="34"/>
      <c r="I562" s="34"/>
      <c r="J562" s="34"/>
      <c r="K562" s="34"/>
      <c r="L562" s="3"/>
    </row>
    <row r="563" spans="1:12" ht="24.75" customHeight="1" thickBot="1">
      <c r="A563" s="9" t="e">
        <f t="shared" si="18"/>
        <v>#REF!</v>
      </c>
      <c r="B563" s="35"/>
      <c r="C563" s="3"/>
      <c r="D563" s="34"/>
      <c r="E563" s="34"/>
      <c r="F563" s="34"/>
      <c r="G563" s="34"/>
      <c r="H563" s="34"/>
      <c r="I563" s="34"/>
      <c r="J563" s="34"/>
      <c r="K563" s="34"/>
      <c r="L563" s="3"/>
    </row>
    <row r="564" spans="1:12" ht="24.75" customHeight="1" thickBot="1">
      <c r="A564" s="9" t="e">
        <f t="shared" si="18"/>
        <v>#REF!</v>
      </c>
      <c r="B564" s="35"/>
      <c r="C564" s="3"/>
      <c r="D564" s="34"/>
      <c r="E564" s="34"/>
      <c r="F564" s="34"/>
      <c r="G564" s="34"/>
      <c r="H564" s="34"/>
      <c r="I564" s="34"/>
      <c r="J564" s="34"/>
      <c r="K564" s="34"/>
      <c r="L564" s="3"/>
    </row>
    <row r="565" spans="1:12" ht="24.75" customHeight="1" thickBot="1">
      <c r="A565" s="9" t="e">
        <f t="shared" si="18"/>
        <v>#REF!</v>
      </c>
      <c r="B565" s="35"/>
      <c r="C565" s="3"/>
      <c r="D565" s="34"/>
      <c r="E565" s="34"/>
      <c r="F565" s="34"/>
      <c r="G565" s="34"/>
      <c r="H565" s="34"/>
      <c r="I565" s="34"/>
      <c r="J565" s="34"/>
      <c r="K565" s="34"/>
      <c r="L565" s="3"/>
    </row>
    <row r="566" spans="1:12" ht="24.75" customHeight="1" thickBot="1">
      <c r="A566" s="9" t="e">
        <f t="shared" si="18"/>
        <v>#REF!</v>
      </c>
      <c r="B566" s="35"/>
      <c r="C566" s="3"/>
      <c r="D566" s="34"/>
      <c r="E566" s="34"/>
      <c r="F566" s="34"/>
      <c r="G566" s="34"/>
      <c r="H566" s="34"/>
      <c r="I566" s="34"/>
      <c r="J566" s="34"/>
      <c r="K566" s="34"/>
      <c r="L566" s="3"/>
    </row>
    <row r="567" spans="1:12" ht="24.75" customHeight="1" thickBot="1">
      <c r="A567" s="9" t="e">
        <f t="shared" si="18"/>
        <v>#REF!</v>
      </c>
      <c r="B567" s="35"/>
      <c r="C567" s="3"/>
      <c r="D567" s="34"/>
      <c r="E567" s="34"/>
      <c r="F567" s="34"/>
      <c r="G567" s="34"/>
      <c r="H567" s="34"/>
      <c r="I567" s="34"/>
      <c r="J567" s="34"/>
      <c r="K567" s="34"/>
      <c r="L567" s="3"/>
    </row>
    <row r="568" spans="1:12" ht="24.75" customHeight="1" thickBot="1">
      <c r="A568" s="9" t="e">
        <f t="shared" si="18"/>
        <v>#REF!</v>
      </c>
      <c r="B568" s="35"/>
      <c r="C568" s="3"/>
      <c r="D568" s="34"/>
      <c r="E568" s="34"/>
      <c r="F568" s="34"/>
      <c r="G568" s="34"/>
      <c r="H568" s="34"/>
      <c r="I568" s="34"/>
      <c r="J568" s="34"/>
      <c r="K568" s="34"/>
      <c r="L568" s="3"/>
    </row>
    <row r="569" spans="1:12" ht="24.75" customHeight="1" thickBot="1">
      <c r="A569" s="9" t="e">
        <f t="shared" si="18"/>
        <v>#REF!</v>
      </c>
      <c r="B569" s="35"/>
      <c r="C569" s="3"/>
      <c r="D569" s="34"/>
      <c r="E569" s="34"/>
      <c r="F569" s="34"/>
      <c r="G569" s="34"/>
      <c r="H569" s="34"/>
      <c r="I569" s="34"/>
      <c r="J569" s="34"/>
      <c r="K569" s="34"/>
      <c r="L569" s="3"/>
    </row>
    <row r="570" spans="1:12" ht="24.75" customHeight="1" thickBot="1">
      <c r="A570" s="9" t="e">
        <f t="shared" si="18"/>
        <v>#REF!</v>
      </c>
      <c r="B570" s="35"/>
      <c r="C570" s="3"/>
      <c r="D570" s="34"/>
      <c r="E570" s="34"/>
      <c r="F570" s="34"/>
      <c r="G570" s="34"/>
      <c r="H570" s="34"/>
      <c r="I570" s="34"/>
      <c r="J570" s="34"/>
      <c r="K570" s="34"/>
      <c r="L570" s="3"/>
    </row>
    <row r="571" spans="1:12" ht="24.75" customHeight="1" thickBot="1">
      <c r="A571" s="9" t="e">
        <f t="shared" si="18"/>
        <v>#REF!</v>
      </c>
      <c r="B571" s="35"/>
      <c r="C571" s="3"/>
      <c r="D571" s="34"/>
      <c r="E571" s="34"/>
      <c r="F571" s="34"/>
      <c r="G571" s="34"/>
      <c r="H571" s="34"/>
      <c r="I571" s="34"/>
      <c r="J571" s="34"/>
      <c r="K571" s="34"/>
      <c r="L571" s="3"/>
    </row>
    <row r="572" spans="1:12" ht="24.75" customHeight="1" thickBot="1">
      <c r="A572" s="9" t="e">
        <f t="shared" si="18"/>
        <v>#REF!</v>
      </c>
      <c r="B572" s="35"/>
      <c r="C572" s="3"/>
      <c r="D572" s="34"/>
      <c r="E572" s="34"/>
      <c r="F572" s="34"/>
      <c r="G572" s="34"/>
      <c r="H572" s="34"/>
      <c r="I572" s="34"/>
      <c r="J572" s="34"/>
      <c r="K572" s="34"/>
      <c r="L572" s="3"/>
    </row>
    <row r="573" spans="1:12" ht="24.75" customHeight="1" thickBot="1">
      <c r="A573" s="9" t="e">
        <f t="shared" si="18"/>
        <v>#REF!</v>
      </c>
      <c r="B573" s="35"/>
      <c r="C573" s="3"/>
      <c r="D573" s="34"/>
      <c r="E573" s="34"/>
      <c r="F573" s="34"/>
      <c r="G573" s="34"/>
      <c r="H573" s="34"/>
      <c r="I573" s="34"/>
      <c r="J573" s="34"/>
      <c r="K573" s="34"/>
      <c r="L573" s="3"/>
    </row>
    <row r="574" spans="1:12" ht="24.75" customHeight="1" thickBot="1">
      <c r="A574" s="9" t="e">
        <f t="shared" si="18"/>
        <v>#REF!</v>
      </c>
      <c r="B574" s="35"/>
      <c r="C574" s="3"/>
      <c r="D574" s="34"/>
      <c r="E574" s="34"/>
      <c r="F574" s="34"/>
      <c r="G574" s="34"/>
      <c r="H574" s="34"/>
      <c r="I574" s="34"/>
      <c r="J574" s="34"/>
      <c r="K574" s="34"/>
      <c r="L574" s="3"/>
    </row>
    <row r="575" spans="1:12" ht="24.75" customHeight="1" thickBot="1">
      <c r="A575" s="9" t="e">
        <f t="shared" si="18"/>
        <v>#REF!</v>
      </c>
      <c r="B575" s="35"/>
      <c r="C575" s="3"/>
      <c r="D575" s="34"/>
      <c r="E575" s="34"/>
      <c r="F575" s="34"/>
      <c r="G575" s="34"/>
      <c r="H575" s="34"/>
      <c r="I575" s="34"/>
      <c r="J575" s="34"/>
      <c r="K575" s="34"/>
      <c r="L575" s="3"/>
    </row>
    <row r="576" spans="1:12" ht="24.75" customHeight="1" thickBot="1">
      <c r="A576" s="9" t="e">
        <f t="shared" si="18"/>
        <v>#REF!</v>
      </c>
      <c r="B576" s="35"/>
      <c r="C576" s="3"/>
      <c r="D576" s="34"/>
      <c r="E576" s="34"/>
      <c r="F576" s="34"/>
      <c r="G576" s="34"/>
      <c r="H576" s="34"/>
      <c r="I576" s="34"/>
      <c r="J576" s="34"/>
      <c r="K576" s="34"/>
      <c r="L576" s="3"/>
    </row>
    <row r="577" spans="1:12" ht="24.75" customHeight="1" thickBot="1">
      <c r="A577" s="9" t="e">
        <f t="shared" si="18"/>
        <v>#REF!</v>
      </c>
      <c r="B577" s="35"/>
      <c r="C577" s="3"/>
      <c r="D577" s="34"/>
      <c r="E577" s="34"/>
      <c r="F577" s="34"/>
      <c r="G577" s="34"/>
      <c r="H577" s="34"/>
      <c r="I577" s="34"/>
      <c r="J577" s="34"/>
      <c r="K577" s="34"/>
      <c r="L577" s="3"/>
    </row>
    <row r="578" spans="1:12" ht="24.75" customHeight="1" thickBot="1">
      <c r="A578" s="9" t="e">
        <f t="shared" si="18"/>
        <v>#REF!</v>
      </c>
      <c r="B578" s="35"/>
      <c r="C578" s="3"/>
      <c r="D578" s="34"/>
      <c r="E578" s="34"/>
      <c r="F578" s="34"/>
      <c r="G578" s="34"/>
      <c r="H578" s="34"/>
      <c r="I578" s="34"/>
      <c r="J578" s="34"/>
      <c r="K578" s="34"/>
      <c r="L578" s="3"/>
    </row>
    <row r="579" spans="1:12" ht="24.75" customHeight="1" thickBot="1">
      <c r="A579" s="9" t="e">
        <f t="shared" si="18"/>
        <v>#REF!</v>
      </c>
      <c r="B579" s="35"/>
      <c r="C579" s="3"/>
      <c r="D579" s="34"/>
      <c r="E579" s="34"/>
      <c r="F579" s="34"/>
      <c r="G579" s="34"/>
      <c r="H579" s="34"/>
      <c r="I579" s="34"/>
      <c r="J579" s="34"/>
      <c r="K579" s="34"/>
      <c r="L579" s="3"/>
    </row>
    <row r="580" spans="1:12" ht="24.75" customHeight="1" thickBot="1">
      <c r="A580" s="9" t="e">
        <f t="shared" si="18"/>
        <v>#REF!</v>
      </c>
      <c r="B580" s="35"/>
      <c r="C580" s="3"/>
      <c r="D580" s="34"/>
      <c r="E580" s="34"/>
      <c r="F580" s="34"/>
      <c r="G580" s="34"/>
      <c r="H580" s="34"/>
      <c r="I580" s="34"/>
      <c r="J580" s="34"/>
      <c r="K580" s="34"/>
      <c r="L580" s="3"/>
    </row>
    <row r="581" spans="1:12" ht="24.75" customHeight="1" thickBot="1">
      <c r="A581" s="9" t="e">
        <f t="shared" si="18"/>
        <v>#REF!</v>
      </c>
      <c r="B581" s="35"/>
      <c r="C581" s="3"/>
      <c r="D581" s="34"/>
      <c r="E581" s="34"/>
      <c r="F581" s="34"/>
      <c r="G581" s="34"/>
      <c r="H581" s="34"/>
      <c r="I581" s="34"/>
      <c r="J581" s="34"/>
      <c r="K581" s="34"/>
      <c r="L581" s="3"/>
    </row>
    <row r="582" spans="1:12" ht="24.75" customHeight="1" thickBot="1">
      <c r="A582" s="9" t="e">
        <f t="shared" si="18"/>
        <v>#REF!</v>
      </c>
      <c r="B582" s="35"/>
      <c r="C582" s="3"/>
      <c r="D582" s="34"/>
      <c r="E582" s="34"/>
      <c r="F582" s="34"/>
      <c r="G582" s="34"/>
      <c r="H582" s="34"/>
      <c r="I582" s="34"/>
      <c r="J582" s="34"/>
      <c r="K582" s="34"/>
      <c r="L582" s="3"/>
    </row>
    <row r="583" spans="1:12" ht="24.75" customHeight="1" thickBot="1">
      <c r="A583" s="9" t="e">
        <f t="shared" si="18"/>
        <v>#REF!</v>
      </c>
      <c r="B583" s="35"/>
      <c r="C583" s="3"/>
      <c r="D583" s="34"/>
      <c r="E583" s="34"/>
      <c r="F583" s="34"/>
      <c r="G583" s="34"/>
      <c r="H583" s="34"/>
      <c r="I583" s="34"/>
      <c r="J583" s="34"/>
      <c r="K583" s="34"/>
      <c r="L583" s="3"/>
    </row>
    <row r="584" spans="1:12" ht="24.75" customHeight="1" thickBot="1">
      <c r="A584" s="9" t="e">
        <f t="shared" si="18"/>
        <v>#REF!</v>
      </c>
      <c r="B584" s="35"/>
      <c r="C584" s="3"/>
      <c r="D584" s="34"/>
      <c r="E584" s="34"/>
      <c r="F584" s="34"/>
      <c r="G584" s="34"/>
      <c r="H584" s="34"/>
      <c r="I584" s="34"/>
      <c r="J584" s="34"/>
      <c r="K584" s="34"/>
      <c r="L584" s="3"/>
    </row>
    <row r="585" spans="1:12" ht="24.75" customHeight="1" thickBot="1">
      <c r="A585" s="9" t="e">
        <f>#REF!+1</f>
        <v>#REF!</v>
      </c>
      <c r="B585" s="35"/>
      <c r="C585" s="3"/>
      <c r="D585" s="34"/>
      <c r="E585" s="34"/>
      <c r="F585" s="34"/>
      <c r="G585" s="34"/>
      <c r="H585" s="34"/>
      <c r="I585" s="34"/>
      <c r="J585" s="34"/>
      <c r="K585" s="34"/>
      <c r="L585" s="3"/>
    </row>
    <row r="586" spans="1:12" ht="24.75" customHeight="1" thickBot="1">
      <c r="A586" s="9" t="e">
        <f t="shared" si="18"/>
        <v>#REF!</v>
      </c>
      <c r="B586" s="35"/>
      <c r="C586" s="3"/>
      <c r="D586" s="34"/>
      <c r="E586" s="34"/>
      <c r="F586" s="34"/>
      <c r="G586" s="34"/>
      <c r="H586" s="34"/>
      <c r="I586" s="34"/>
      <c r="J586" s="34"/>
      <c r="K586" s="34"/>
      <c r="L586" s="3"/>
    </row>
    <row r="587" spans="1:12" ht="24.75" customHeight="1" thickBot="1">
      <c r="A587" s="9" t="e">
        <f t="shared" si="18"/>
        <v>#REF!</v>
      </c>
      <c r="B587" s="35"/>
      <c r="C587" s="3"/>
      <c r="D587" s="34"/>
      <c r="E587" s="34"/>
      <c r="F587" s="34"/>
      <c r="G587" s="34"/>
      <c r="H587" s="34"/>
      <c r="I587" s="34"/>
      <c r="J587" s="34"/>
      <c r="K587" s="34"/>
      <c r="L587" s="3"/>
    </row>
    <row r="588" spans="1:12" ht="24.75" customHeight="1" thickBot="1">
      <c r="A588" s="9" t="e">
        <f t="shared" si="18"/>
        <v>#REF!</v>
      </c>
      <c r="B588" s="35"/>
      <c r="C588" s="3"/>
      <c r="D588" s="34"/>
      <c r="E588" s="34"/>
      <c r="F588" s="34"/>
      <c r="G588" s="34"/>
      <c r="H588" s="34"/>
      <c r="I588" s="34"/>
      <c r="J588" s="34"/>
      <c r="K588" s="34"/>
      <c r="L588" s="3"/>
    </row>
    <row r="589" spans="1:12" ht="24.75" customHeight="1" thickBot="1">
      <c r="A589" s="9" t="e">
        <f t="shared" si="18"/>
        <v>#REF!</v>
      </c>
      <c r="B589" s="35"/>
      <c r="C589" s="3"/>
      <c r="D589" s="34"/>
      <c r="E589" s="34"/>
      <c r="F589" s="34"/>
      <c r="G589" s="34"/>
      <c r="H589" s="34"/>
      <c r="I589" s="34"/>
      <c r="J589" s="34"/>
      <c r="K589" s="34"/>
      <c r="L589" s="3"/>
    </row>
    <row r="590" spans="1:12" ht="24.75" customHeight="1" thickBot="1">
      <c r="A590" s="9" t="e">
        <f t="shared" si="18"/>
        <v>#REF!</v>
      </c>
      <c r="B590" s="35"/>
      <c r="C590" s="3"/>
      <c r="D590" s="34"/>
      <c r="E590" s="34"/>
      <c r="F590" s="34"/>
      <c r="G590" s="34"/>
      <c r="H590" s="34"/>
      <c r="I590" s="34"/>
      <c r="J590" s="34"/>
      <c r="K590" s="34"/>
      <c r="L590" s="3"/>
    </row>
    <row r="591" spans="1:12" ht="24.75" customHeight="1" thickBot="1">
      <c r="A591" s="9" t="e">
        <f t="shared" si="18"/>
        <v>#REF!</v>
      </c>
      <c r="B591" s="35"/>
      <c r="C591" s="3"/>
      <c r="D591" s="34"/>
      <c r="E591" s="34"/>
      <c r="F591" s="34"/>
      <c r="G591" s="34"/>
      <c r="H591" s="34"/>
      <c r="I591" s="34"/>
      <c r="J591" s="34"/>
      <c r="K591" s="34"/>
      <c r="L591" s="3"/>
    </row>
    <row r="592" spans="1:12" ht="24.75" customHeight="1" thickBot="1">
      <c r="A592" s="9" t="e">
        <f t="shared" si="18"/>
        <v>#REF!</v>
      </c>
      <c r="B592" s="35"/>
      <c r="C592" s="3"/>
      <c r="D592" s="34"/>
      <c r="E592" s="34"/>
      <c r="F592" s="34"/>
      <c r="G592" s="34"/>
      <c r="H592" s="34"/>
      <c r="I592" s="34"/>
      <c r="J592" s="34"/>
      <c r="K592" s="34"/>
      <c r="L592" s="3"/>
    </row>
    <row r="593" spans="1:12" ht="24.75" customHeight="1" thickBot="1">
      <c r="A593" s="9" t="e">
        <f t="shared" si="18"/>
        <v>#REF!</v>
      </c>
      <c r="B593" s="35"/>
      <c r="C593" s="3"/>
      <c r="D593" s="34"/>
      <c r="E593" s="34"/>
      <c r="F593" s="34"/>
      <c r="G593" s="34"/>
      <c r="H593" s="34"/>
      <c r="I593" s="34"/>
      <c r="J593" s="34"/>
      <c r="K593" s="34"/>
      <c r="L593" s="3"/>
    </row>
    <row r="594" spans="1:12" ht="24.75" customHeight="1" thickBot="1">
      <c r="A594" s="9" t="e">
        <f t="shared" si="18"/>
        <v>#REF!</v>
      </c>
      <c r="B594" s="35"/>
      <c r="C594" s="3"/>
      <c r="D594" s="34"/>
      <c r="E594" s="34"/>
      <c r="F594" s="34"/>
      <c r="G594" s="34"/>
      <c r="H594" s="34"/>
      <c r="I594" s="34"/>
      <c r="J594" s="34"/>
      <c r="K594" s="34"/>
      <c r="L594" s="3"/>
    </row>
    <row r="595" spans="1:12" ht="24.75" customHeight="1" thickBot="1">
      <c r="A595" s="9" t="e">
        <f t="shared" si="18"/>
        <v>#REF!</v>
      </c>
      <c r="B595" s="35"/>
      <c r="C595" s="3"/>
      <c r="D595" s="34"/>
      <c r="E595" s="34"/>
      <c r="F595" s="34"/>
      <c r="G595" s="34"/>
      <c r="H595" s="34"/>
      <c r="I595" s="34"/>
      <c r="J595" s="34"/>
      <c r="K595" s="34"/>
      <c r="L595" s="3"/>
    </row>
    <row r="596" spans="1:12" ht="24.75" customHeight="1" thickBot="1">
      <c r="A596" s="9" t="e">
        <f t="shared" si="18"/>
        <v>#REF!</v>
      </c>
      <c r="B596" s="35"/>
      <c r="C596" s="3"/>
      <c r="D596" s="34"/>
      <c r="E596" s="34"/>
      <c r="F596" s="34"/>
      <c r="G596" s="34"/>
      <c r="H596" s="34"/>
      <c r="I596" s="34"/>
      <c r="J596" s="34"/>
      <c r="K596" s="34"/>
      <c r="L596" s="3"/>
    </row>
    <row r="597" spans="1:12" ht="24.75" customHeight="1" thickBot="1">
      <c r="A597" s="9" t="e">
        <f t="shared" si="18"/>
        <v>#REF!</v>
      </c>
      <c r="B597" s="35"/>
      <c r="C597" s="3"/>
      <c r="D597" s="34"/>
      <c r="E597" s="34"/>
      <c r="F597" s="34"/>
      <c r="G597" s="34"/>
      <c r="H597" s="34"/>
      <c r="I597" s="34"/>
      <c r="J597" s="34"/>
      <c r="K597" s="34"/>
      <c r="L597" s="3"/>
    </row>
    <row r="598" spans="1:12" ht="24.75" customHeight="1" thickBot="1">
      <c r="A598" s="9" t="e">
        <f t="shared" si="18"/>
        <v>#REF!</v>
      </c>
      <c r="B598" s="35"/>
      <c r="C598" s="3"/>
      <c r="D598" s="34"/>
      <c r="E598" s="34"/>
      <c r="F598" s="34"/>
      <c r="G598" s="34"/>
      <c r="H598" s="34"/>
      <c r="I598" s="34"/>
      <c r="J598" s="34"/>
      <c r="K598" s="34"/>
      <c r="L598" s="3"/>
    </row>
    <row r="599" spans="1:12" ht="24.75" customHeight="1" thickBot="1">
      <c r="A599" s="9" t="e">
        <f t="shared" si="18"/>
        <v>#REF!</v>
      </c>
      <c r="B599" s="35"/>
      <c r="C599" s="3"/>
      <c r="D599" s="34"/>
      <c r="E599" s="34"/>
      <c r="F599" s="34"/>
      <c r="G599" s="34"/>
      <c r="H599" s="34"/>
      <c r="I599" s="34"/>
      <c r="J599" s="34"/>
      <c r="K599" s="34"/>
      <c r="L599" s="3"/>
    </row>
    <row r="600" spans="1:12" ht="24.75" customHeight="1" thickBot="1">
      <c r="A600" s="9" t="e">
        <f t="shared" si="18"/>
        <v>#REF!</v>
      </c>
      <c r="B600" s="35"/>
      <c r="C600" s="3"/>
      <c r="D600" s="34"/>
      <c r="E600" s="34"/>
      <c r="F600" s="34"/>
      <c r="G600" s="34"/>
      <c r="H600" s="34"/>
      <c r="I600" s="34"/>
      <c r="J600" s="34"/>
      <c r="K600" s="34"/>
      <c r="L600" s="3"/>
    </row>
    <row r="601" spans="1:12" ht="24.75" customHeight="1" thickBot="1">
      <c r="A601" s="9" t="e">
        <f t="shared" si="18"/>
        <v>#REF!</v>
      </c>
      <c r="B601" s="35"/>
      <c r="C601" s="3"/>
      <c r="D601" s="34"/>
      <c r="E601" s="34"/>
      <c r="F601" s="34"/>
      <c r="G601" s="34"/>
      <c r="H601" s="34"/>
      <c r="I601" s="34"/>
      <c r="J601" s="34"/>
      <c r="K601" s="34"/>
      <c r="L601" s="3"/>
    </row>
    <row r="602" spans="1:12" ht="24.75" customHeight="1" thickBot="1">
      <c r="A602" s="9" t="e">
        <f t="shared" si="18"/>
        <v>#REF!</v>
      </c>
      <c r="B602" s="35"/>
      <c r="C602" s="3"/>
      <c r="D602" s="34"/>
      <c r="E602" s="34"/>
      <c r="F602" s="34"/>
      <c r="G602" s="34"/>
      <c r="H602" s="34"/>
      <c r="I602" s="34"/>
      <c r="J602" s="34"/>
      <c r="K602" s="34"/>
      <c r="L602" s="3"/>
    </row>
    <row r="603" spans="1:12" ht="24.75" customHeight="1" thickBot="1">
      <c r="A603" s="9" t="e">
        <f t="shared" si="18"/>
        <v>#REF!</v>
      </c>
      <c r="B603" s="35"/>
      <c r="C603" s="3"/>
      <c r="D603" s="34"/>
      <c r="E603" s="34"/>
      <c r="F603" s="34"/>
      <c r="G603" s="34"/>
      <c r="H603" s="34"/>
      <c r="I603" s="34"/>
      <c r="J603" s="34"/>
      <c r="K603" s="34"/>
      <c r="L603" s="3"/>
    </row>
    <row r="604" spans="1:12" ht="24.75" customHeight="1" thickBot="1">
      <c r="A604" s="9" t="e">
        <f t="shared" si="18"/>
        <v>#REF!</v>
      </c>
      <c r="B604" s="35"/>
      <c r="C604" s="3"/>
      <c r="D604" s="34"/>
      <c r="E604" s="34"/>
      <c r="F604" s="34"/>
      <c r="G604" s="34"/>
      <c r="H604" s="34"/>
      <c r="I604" s="34"/>
      <c r="J604" s="34"/>
      <c r="K604" s="34"/>
      <c r="L604" s="3"/>
    </row>
    <row r="605" spans="1:12" ht="24.75" customHeight="1" thickBot="1">
      <c r="A605" s="9" t="e">
        <f t="shared" si="18"/>
        <v>#REF!</v>
      </c>
      <c r="B605" s="35"/>
      <c r="C605" s="3"/>
      <c r="D605" s="34"/>
      <c r="E605" s="34"/>
      <c r="F605" s="34"/>
      <c r="G605" s="34"/>
      <c r="H605" s="34"/>
      <c r="I605" s="34"/>
      <c r="J605" s="34"/>
      <c r="K605" s="34"/>
      <c r="L605" s="3"/>
    </row>
    <row r="606" spans="1:12" ht="24.75" customHeight="1" thickBot="1">
      <c r="A606" s="9" t="e">
        <f t="shared" si="18"/>
        <v>#REF!</v>
      </c>
      <c r="B606" s="35"/>
      <c r="C606" s="3"/>
      <c r="D606" s="34"/>
      <c r="E606" s="34"/>
      <c r="F606" s="34"/>
      <c r="G606" s="34"/>
      <c r="H606" s="34"/>
      <c r="I606" s="34"/>
      <c r="J606" s="34"/>
      <c r="K606" s="34"/>
      <c r="L606" s="3"/>
    </row>
    <row r="607" spans="1:12" ht="24.75" customHeight="1" thickBot="1">
      <c r="A607" s="9" t="e">
        <f t="shared" si="18"/>
        <v>#REF!</v>
      </c>
      <c r="B607" s="35"/>
      <c r="C607" s="3"/>
      <c r="D607" s="34"/>
      <c r="E607" s="34"/>
      <c r="F607" s="34"/>
      <c r="G607" s="34"/>
      <c r="H607" s="34"/>
      <c r="I607" s="34"/>
      <c r="J607" s="34"/>
      <c r="K607" s="34"/>
      <c r="L607" s="3"/>
    </row>
    <row r="608" spans="1:12" ht="24.75" customHeight="1" thickBot="1">
      <c r="A608" s="9" t="e">
        <f t="shared" si="18"/>
        <v>#REF!</v>
      </c>
      <c r="B608" s="35"/>
      <c r="C608" s="3"/>
      <c r="D608" s="34"/>
      <c r="E608" s="34"/>
      <c r="F608" s="34"/>
      <c r="G608" s="34"/>
      <c r="H608" s="34"/>
      <c r="I608" s="34"/>
      <c r="J608" s="34"/>
      <c r="K608" s="34"/>
      <c r="L608" s="3"/>
    </row>
    <row r="609" spans="1:12" ht="24.75" customHeight="1" thickBot="1">
      <c r="A609" s="9" t="e">
        <f t="shared" si="18"/>
        <v>#REF!</v>
      </c>
      <c r="B609" s="35"/>
      <c r="C609" s="3"/>
      <c r="D609" s="34"/>
      <c r="E609" s="34"/>
      <c r="F609" s="34"/>
      <c r="G609" s="34"/>
      <c r="H609" s="34"/>
      <c r="I609" s="34"/>
      <c r="J609" s="34"/>
      <c r="K609" s="34"/>
      <c r="L609" s="3"/>
    </row>
    <row r="610" spans="1:12" ht="24.75" customHeight="1" thickBot="1">
      <c r="A610" s="9" t="e">
        <f t="shared" si="18"/>
        <v>#REF!</v>
      </c>
      <c r="B610" s="35"/>
      <c r="C610" s="3"/>
      <c r="D610" s="34"/>
      <c r="E610" s="34"/>
      <c r="F610" s="34"/>
      <c r="G610" s="34"/>
      <c r="H610" s="34"/>
      <c r="I610" s="34"/>
      <c r="J610" s="34"/>
      <c r="K610" s="34"/>
      <c r="L610" s="3"/>
    </row>
    <row r="611" spans="1:12" ht="24.75" customHeight="1" thickBot="1">
      <c r="A611" s="9" t="e">
        <f t="shared" si="18"/>
        <v>#REF!</v>
      </c>
      <c r="B611" s="35"/>
      <c r="C611" s="3"/>
      <c r="D611" s="34"/>
      <c r="E611" s="34"/>
      <c r="F611" s="34"/>
      <c r="G611" s="34"/>
      <c r="H611" s="34"/>
      <c r="I611" s="34"/>
      <c r="J611" s="34"/>
      <c r="K611" s="34"/>
      <c r="L611" s="3"/>
    </row>
    <row r="612" spans="1:12" ht="24.75" customHeight="1" thickBot="1">
      <c r="A612" s="9" t="e">
        <f t="shared" si="18"/>
        <v>#REF!</v>
      </c>
      <c r="B612" s="35"/>
      <c r="C612" s="3"/>
      <c r="D612" s="34"/>
      <c r="E612" s="34"/>
      <c r="F612" s="34"/>
      <c r="G612" s="34"/>
      <c r="H612" s="34"/>
      <c r="I612" s="34"/>
      <c r="J612" s="34"/>
      <c r="K612" s="34"/>
      <c r="L612" s="3"/>
    </row>
    <row r="613" spans="1:12" ht="24.75" customHeight="1" thickBot="1">
      <c r="A613" s="9" t="e">
        <f t="shared" si="18"/>
        <v>#REF!</v>
      </c>
      <c r="B613" s="35"/>
      <c r="C613" s="3"/>
      <c r="D613" s="34"/>
      <c r="E613" s="34"/>
      <c r="F613" s="34"/>
      <c r="G613" s="34"/>
      <c r="H613" s="34"/>
      <c r="I613" s="34"/>
      <c r="J613" s="34"/>
      <c r="K613" s="34"/>
      <c r="L613" s="3"/>
    </row>
    <row r="614" spans="1:12" ht="24.75" customHeight="1" thickBot="1">
      <c r="A614" s="9" t="e">
        <f aca="true" t="shared" si="19" ref="A614:A677">A613+1</f>
        <v>#REF!</v>
      </c>
      <c r="B614" s="35"/>
      <c r="C614" s="3"/>
      <c r="D614" s="34"/>
      <c r="E614" s="34"/>
      <c r="F614" s="34"/>
      <c r="G614" s="34"/>
      <c r="H614" s="34"/>
      <c r="I614" s="34"/>
      <c r="J614" s="34"/>
      <c r="K614" s="34"/>
      <c r="L614" s="3"/>
    </row>
    <row r="615" spans="1:12" ht="24.75" customHeight="1" thickBot="1">
      <c r="A615" s="9" t="e">
        <f t="shared" si="19"/>
        <v>#REF!</v>
      </c>
      <c r="B615" s="35"/>
      <c r="C615" s="3"/>
      <c r="D615" s="34"/>
      <c r="E615" s="34"/>
      <c r="F615" s="34"/>
      <c r="G615" s="34"/>
      <c r="H615" s="34"/>
      <c r="I615" s="34"/>
      <c r="J615" s="34"/>
      <c r="K615" s="34"/>
      <c r="L615" s="3"/>
    </row>
    <row r="616" spans="1:12" ht="24.75" customHeight="1" thickBot="1">
      <c r="A616" s="9" t="e">
        <f t="shared" si="19"/>
        <v>#REF!</v>
      </c>
      <c r="B616" s="35"/>
      <c r="C616" s="3"/>
      <c r="D616" s="34"/>
      <c r="E616" s="34"/>
      <c r="F616" s="34"/>
      <c r="G616" s="34"/>
      <c r="H616" s="34"/>
      <c r="I616" s="34"/>
      <c r="J616" s="34"/>
      <c r="K616" s="34"/>
      <c r="L616" s="3"/>
    </row>
    <row r="617" spans="1:12" ht="24.75" customHeight="1" thickBot="1">
      <c r="A617" s="9" t="e">
        <f t="shared" si="19"/>
        <v>#REF!</v>
      </c>
      <c r="B617" s="35"/>
      <c r="C617" s="3"/>
      <c r="D617" s="34"/>
      <c r="E617" s="34"/>
      <c r="F617" s="34"/>
      <c r="G617" s="34"/>
      <c r="H617" s="34"/>
      <c r="I617" s="34"/>
      <c r="J617" s="34"/>
      <c r="K617" s="34"/>
      <c r="L617" s="3"/>
    </row>
    <row r="618" spans="1:12" ht="24.75" customHeight="1" thickBot="1">
      <c r="A618" s="9" t="e">
        <f t="shared" si="19"/>
        <v>#REF!</v>
      </c>
      <c r="B618" s="35"/>
      <c r="C618" s="3"/>
      <c r="D618" s="34"/>
      <c r="E618" s="34"/>
      <c r="F618" s="34"/>
      <c r="G618" s="34"/>
      <c r="H618" s="34"/>
      <c r="I618" s="34"/>
      <c r="J618" s="34"/>
      <c r="K618" s="34"/>
      <c r="L618" s="3"/>
    </row>
    <row r="619" spans="1:12" ht="24.75" customHeight="1" thickBot="1">
      <c r="A619" s="9" t="e">
        <f t="shared" si="19"/>
        <v>#REF!</v>
      </c>
      <c r="B619" s="35"/>
      <c r="C619" s="3"/>
      <c r="D619" s="34"/>
      <c r="E619" s="34"/>
      <c r="F619" s="34"/>
      <c r="G619" s="34"/>
      <c r="H619" s="34"/>
      <c r="I619" s="34"/>
      <c r="J619" s="34"/>
      <c r="K619" s="34"/>
      <c r="L619" s="3"/>
    </row>
    <row r="620" spans="1:12" ht="24.75" customHeight="1" thickBot="1">
      <c r="A620" s="9" t="e">
        <f t="shared" si="19"/>
        <v>#REF!</v>
      </c>
      <c r="B620" s="35"/>
      <c r="C620" s="3"/>
      <c r="D620" s="34"/>
      <c r="E620" s="34"/>
      <c r="F620" s="34"/>
      <c r="G620" s="34"/>
      <c r="H620" s="34"/>
      <c r="I620" s="34"/>
      <c r="J620" s="34"/>
      <c r="K620" s="34"/>
      <c r="L620" s="3"/>
    </row>
    <row r="621" spans="1:12" ht="24.75" customHeight="1" thickBot="1">
      <c r="A621" s="9" t="e">
        <f t="shared" si="19"/>
        <v>#REF!</v>
      </c>
      <c r="B621" s="35"/>
      <c r="C621" s="3"/>
      <c r="D621" s="34"/>
      <c r="E621" s="34"/>
      <c r="F621" s="34"/>
      <c r="G621" s="34"/>
      <c r="H621" s="34"/>
      <c r="I621" s="34"/>
      <c r="J621" s="34"/>
      <c r="K621" s="34"/>
      <c r="L621" s="3"/>
    </row>
    <row r="622" spans="1:12" ht="24.75" customHeight="1" thickBot="1">
      <c r="A622" s="9" t="e">
        <f t="shared" si="19"/>
        <v>#REF!</v>
      </c>
      <c r="B622" s="35"/>
      <c r="C622" s="3"/>
      <c r="D622" s="34"/>
      <c r="E622" s="34"/>
      <c r="F622" s="34"/>
      <c r="G622" s="34"/>
      <c r="H622" s="34"/>
      <c r="I622" s="34"/>
      <c r="J622" s="34"/>
      <c r="K622" s="34"/>
      <c r="L622" s="3"/>
    </row>
    <row r="623" spans="1:12" ht="24.75" customHeight="1" thickBot="1">
      <c r="A623" s="9" t="e">
        <f t="shared" si="19"/>
        <v>#REF!</v>
      </c>
      <c r="B623" s="3"/>
      <c r="C623" s="3"/>
      <c r="D623" s="34"/>
      <c r="E623" s="34"/>
      <c r="F623" s="34"/>
      <c r="G623" s="34"/>
      <c r="H623" s="34"/>
      <c r="I623" s="34"/>
      <c r="J623" s="34"/>
      <c r="K623" s="34"/>
      <c r="L623" s="3"/>
    </row>
    <row r="624" spans="1:12" ht="24.75" customHeight="1" thickBot="1">
      <c r="A624" s="9" t="e">
        <f t="shared" si="19"/>
        <v>#REF!</v>
      </c>
      <c r="B624" s="3"/>
      <c r="C624" s="3"/>
      <c r="D624" s="34"/>
      <c r="E624" s="34"/>
      <c r="F624" s="34"/>
      <c r="G624" s="34"/>
      <c r="H624" s="34"/>
      <c r="I624" s="34"/>
      <c r="J624" s="34"/>
      <c r="K624" s="34"/>
      <c r="L624" s="3"/>
    </row>
    <row r="625" spans="1:12" ht="24.75" customHeight="1" thickBot="1">
      <c r="A625" s="9" t="e">
        <f t="shared" si="19"/>
        <v>#REF!</v>
      </c>
      <c r="B625" s="3"/>
      <c r="C625" s="3"/>
      <c r="D625" s="34"/>
      <c r="E625" s="34"/>
      <c r="F625" s="34"/>
      <c r="G625" s="34"/>
      <c r="H625" s="34"/>
      <c r="I625" s="34"/>
      <c r="J625" s="34"/>
      <c r="K625" s="34"/>
      <c r="L625" s="3"/>
    </row>
    <row r="626" spans="1:12" ht="24.75" customHeight="1" thickBot="1">
      <c r="A626" s="9" t="e">
        <f t="shared" si="19"/>
        <v>#REF!</v>
      </c>
      <c r="B626" s="3"/>
      <c r="C626" s="3"/>
      <c r="D626" s="34"/>
      <c r="E626" s="34"/>
      <c r="F626" s="34"/>
      <c r="G626" s="34"/>
      <c r="H626" s="34"/>
      <c r="I626" s="34"/>
      <c r="J626" s="34"/>
      <c r="K626" s="34"/>
      <c r="L626" s="3"/>
    </row>
    <row r="627" spans="1:12" ht="24.75" customHeight="1" thickBot="1">
      <c r="A627" s="9" t="e">
        <f t="shared" si="19"/>
        <v>#REF!</v>
      </c>
      <c r="B627" s="3"/>
      <c r="C627" s="3"/>
      <c r="D627" s="34"/>
      <c r="E627" s="34"/>
      <c r="F627" s="34"/>
      <c r="G627" s="34"/>
      <c r="H627" s="34"/>
      <c r="I627" s="34"/>
      <c r="J627" s="34"/>
      <c r="K627" s="34"/>
      <c r="L627" s="3"/>
    </row>
    <row r="628" spans="1:12" ht="24.75" customHeight="1" thickBot="1">
      <c r="A628" s="9" t="e">
        <f t="shared" si="19"/>
        <v>#REF!</v>
      </c>
      <c r="B628" s="3"/>
      <c r="C628" s="3"/>
      <c r="D628" s="34"/>
      <c r="E628" s="34"/>
      <c r="F628" s="34"/>
      <c r="G628" s="34"/>
      <c r="H628" s="34"/>
      <c r="I628" s="34"/>
      <c r="J628" s="34"/>
      <c r="K628" s="34"/>
      <c r="L628" s="3"/>
    </row>
    <row r="629" spans="1:12" ht="24.75" customHeight="1" thickBot="1">
      <c r="A629" s="9" t="e">
        <f t="shared" si="19"/>
        <v>#REF!</v>
      </c>
      <c r="B629" s="3"/>
      <c r="C629" s="3"/>
      <c r="D629" s="34"/>
      <c r="E629" s="34"/>
      <c r="F629" s="34"/>
      <c r="G629" s="34"/>
      <c r="H629" s="34"/>
      <c r="I629" s="34"/>
      <c r="J629" s="34"/>
      <c r="K629" s="34"/>
      <c r="L629" s="3"/>
    </row>
    <row r="630" spans="1:12" ht="24.75" customHeight="1" thickBot="1">
      <c r="A630" s="9" t="e">
        <f t="shared" si="19"/>
        <v>#REF!</v>
      </c>
      <c r="B630" s="3"/>
      <c r="C630" s="3"/>
      <c r="D630" s="34"/>
      <c r="E630" s="34"/>
      <c r="F630" s="34"/>
      <c r="G630" s="34"/>
      <c r="H630" s="34"/>
      <c r="I630" s="34"/>
      <c r="J630" s="34"/>
      <c r="K630" s="34"/>
      <c r="L630" s="3"/>
    </row>
    <row r="631" spans="1:12" ht="24.75" customHeight="1" thickBot="1">
      <c r="A631" s="9" t="e">
        <f t="shared" si="19"/>
        <v>#REF!</v>
      </c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24.75" customHeight="1" thickBot="1">
      <c r="A632" s="9" t="e">
        <f t="shared" si="19"/>
        <v>#REF!</v>
      </c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24.75" customHeight="1" thickBot="1">
      <c r="A633" s="9" t="e">
        <f t="shared" si="19"/>
        <v>#REF!</v>
      </c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24.75" customHeight="1" thickBot="1">
      <c r="A634" s="9" t="e">
        <f t="shared" si="19"/>
        <v>#REF!</v>
      </c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24.75" customHeight="1" thickBot="1">
      <c r="A635" s="9" t="e">
        <f t="shared" si="19"/>
        <v>#REF!</v>
      </c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24.75" customHeight="1" thickBot="1">
      <c r="A636" s="9" t="e">
        <f t="shared" si="19"/>
        <v>#REF!</v>
      </c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24.75" customHeight="1" thickBot="1">
      <c r="A637" s="9" t="e">
        <f t="shared" si="19"/>
        <v>#REF!</v>
      </c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24.75" customHeight="1" thickBot="1">
      <c r="A638" s="9" t="e">
        <f t="shared" si="19"/>
        <v>#REF!</v>
      </c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24.75" customHeight="1" thickBot="1">
      <c r="A639" s="9" t="e">
        <f t="shared" si="19"/>
        <v>#REF!</v>
      </c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24.75" customHeight="1" thickBot="1">
      <c r="A640" s="9" t="e">
        <f t="shared" si="19"/>
        <v>#REF!</v>
      </c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24.75" customHeight="1" thickBot="1">
      <c r="A641" s="9" t="e">
        <f t="shared" si="19"/>
        <v>#REF!</v>
      </c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24.75" customHeight="1" thickBot="1">
      <c r="A642" s="9" t="e">
        <f t="shared" si="19"/>
        <v>#REF!</v>
      </c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24.75" customHeight="1" thickBot="1">
      <c r="A643" s="9" t="e">
        <f t="shared" si="19"/>
        <v>#REF!</v>
      </c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24.75" customHeight="1" thickBot="1">
      <c r="A644" s="9" t="e">
        <f t="shared" si="19"/>
        <v>#REF!</v>
      </c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24.75" customHeight="1" thickBot="1">
      <c r="A645" s="9" t="e">
        <f t="shared" si="19"/>
        <v>#REF!</v>
      </c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24.75" customHeight="1" thickBot="1">
      <c r="A646" s="9" t="e">
        <f t="shared" si="19"/>
        <v>#REF!</v>
      </c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24.75" customHeight="1" thickBot="1">
      <c r="A647" s="9" t="e">
        <f t="shared" si="19"/>
        <v>#REF!</v>
      </c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24.75" customHeight="1" thickBot="1">
      <c r="A648" s="9" t="e">
        <f t="shared" si="19"/>
        <v>#REF!</v>
      </c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24.75" customHeight="1" thickBot="1">
      <c r="A649" s="9" t="e">
        <f t="shared" si="19"/>
        <v>#REF!</v>
      </c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24.75" customHeight="1" thickBot="1">
      <c r="A650" s="9" t="e">
        <f t="shared" si="19"/>
        <v>#REF!</v>
      </c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24.75" customHeight="1" thickBot="1">
      <c r="A651" s="9" t="e">
        <f t="shared" si="19"/>
        <v>#REF!</v>
      </c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24.75" customHeight="1" thickBot="1">
      <c r="A652" s="9" t="e">
        <f t="shared" si="19"/>
        <v>#REF!</v>
      </c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24.75" customHeight="1" thickBot="1">
      <c r="A653" s="9" t="e">
        <f t="shared" si="19"/>
        <v>#REF!</v>
      </c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24.75" customHeight="1" thickBot="1">
      <c r="A654" s="9" t="e">
        <f t="shared" si="19"/>
        <v>#REF!</v>
      </c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24.75" customHeight="1" thickBot="1">
      <c r="A655" s="9" t="e">
        <f t="shared" si="19"/>
        <v>#REF!</v>
      </c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24.75" customHeight="1" thickBot="1">
      <c r="A656" s="9" t="e">
        <f t="shared" si="19"/>
        <v>#REF!</v>
      </c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24.75" customHeight="1" thickBot="1">
      <c r="A657" s="9" t="e">
        <f t="shared" si="19"/>
        <v>#REF!</v>
      </c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24.75" customHeight="1" thickBot="1">
      <c r="A658" s="9" t="e">
        <f t="shared" si="19"/>
        <v>#REF!</v>
      </c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24.75" customHeight="1" thickBot="1">
      <c r="A659" s="9" t="e">
        <f t="shared" si="19"/>
        <v>#REF!</v>
      </c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24.75" customHeight="1" thickBot="1">
      <c r="A660" s="9" t="e">
        <f t="shared" si="19"/>
        <v>#REF!</v>
      </c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24.75" customHeight="1" thickBot="1">
      <c r="A661" s="9" t="e">
        <f t="shared" si="19"/>
        <v>#REF!</v>
      </c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24.75" customHeight="1" thickBot="1">
      <c r="A662" s="9" t="e">
        <f t="shared" si="19"/>
        <v>#REF!</v>
      </c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24.75" customHeight="1" thickBot="1">
      <c r="A663" s="9" t="e">
        <f t="shared" si="19"/>
        <v>#REF!</v>
      </c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24.75" customHeight="1" thickBot="1">
      <c r="A664" s="9" t="e">
        <f t="shared" si="19"/>
        <v>#REF!</v>
      </c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24.75" customHeight="1" thickBot="1">
      <c r="A665" s="9" t="e">
        <f t="shared" si="19"/>
        <v>#REF!</v>
      </c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24.75" customHeight="1" thickBot="1">
      <c r="A666" s="9" t="e">
        <f t="shared" si="19"/>
        <v>#REF!</v>
      </c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24.75" customHeight="1" thickBot="1">
      <c r="A667" s="9" t="e">
        <f t="shared" si="19"/>
        <v>#REF!</v>
      </c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24.75" customHeight="1" thickBot="1">
      <c r="A668" s="9" t="e">
        <f t="shared" si="19"/>
        <v>#REF!</v>
      </c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24.75" customHeight="1" thickBot="1">
      <c r="A669" s="9" t="e">
        <f t="shared" si="19"/>
        <v>#REF!</v>
      </c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24.75" customHeight="1" thickBot="1">
      <c r="A670" s="9" t="e">
        <f t="shared" si="19"/>
        <v>#REF!</v>
      </c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24.75" customHeight="1" thickBot="1">
      <c r="A671" s="9" t="e">
        <f t="shared" si="19"/>
        <v>#REF!</v>
      </c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24.75" customHeight="1" thickBot="1">
      <c r="A672" s="9" t="e">
        <f t="shared" si="19"/>
        <v>#REF!</v>
      </c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24.75" customHeight="1" thickBot="1">
      <c r="A673" s="9" t="e">
        <f t="shared" si="19"/>
        <v>#REF!</v>
      </c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24.75" customHeight="1" thickBot="1">
      <c r="A674" s="9" t="e">
        <f t="shared" si="19"/>
        <v>#REF!</v>
      </c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24.75" customHeight="1" thickBot="1">
      <c r="A675" s="9" t="e">
        <f t="shared" si="19"/>
        <v>#REF!</v>
      </c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24.75" customHeight="1" thickBot="1">
      <c r="A676" s="9" t="e">
        <f t="shared" si="19"/>
        <v>#REF!</v>
      </c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24.75" customHeight="1" thickBot="1">
      <c r="A677" s="9" t="e">
        <f t="shared" si="19"/>
        <v>#REF!</v>
      </c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24.75" customHeight="1" thickBot="1">
      <c r="A678" s="9" t="e">
        <f aca="true" t="shared" si="20" ref="A678:A741">A677+1</f>
        <v>#REF!</v>
      </c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24.75" customHeight="1" thickBot="1">
      <c r="A679" s="9" t="e">
        <f t="shared" si="20"/>
        <v>#REF!</v>
      </c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24.75" customHeight="1" thickBot="1">
      <c r="A680" s="9" t="e">
        <f t="shared" si="20"/>
        <v>#REF!</v>
      </c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24.75" customHeight="1" thickBot="1">
      <c r="A681" s="9" t="e">
        <f t="shared" si="20"/>
        <v>#REF!</v>
      </c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24.75" customHeight="1" thickBot="1">
      <c r="A682" s="9" t="e">
        <f t="shared" si="20"/>
        <v>#REF!</v>
      </c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24.75" customHeight="1" thickBot="1">
      <c r="A683" s="9" t="e">
        <f t="shared" si="20"/>
        <v>#REF!</v>
      </c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24.75" customHeight="1" thickBot="1">
      <c r="A684" s="9" t="e">
        <f t="shared" si="20"/>
        <v>#REF!</v>
      </c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24.75" customHeight="1" thickBot="1">
      <c r="A685" s="9" t="e">
        <f t="shared" si="20"/>
        <v>#REF!</v>
      </c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24.75" customHeight="1" thickBot="1">
      <c r="A686" s="9" t="e">
        <f t="shared" si="20"/>
        <v>#REF!</v>
      </c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24.75" customHeight="1" thickBot="1">
      <c r="A687" s="9" t="e">
        <f t="shared" si="20"/>
        <v>#REF!</v>
      </c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24.75" customHeight="1" thickBot="1">
      <c r="A688" s="9" t="e">
        <f t="shared" si="20"/>
        <v>#REF!</v>
      </c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24.75" customHeight="1" thickBot="1">
      <c r="A689" s="9" t="e">
        <f t="shared" si="20"/>
        <v>#REF!</v>
      </c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24.75" customHeight="1" thickBot="1">
      <c r="A690" s="9" t="e">
        <f t="shared" si="20"/>
        <v>#REF!</v>
      </c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24.75" customHeight="1" thickBot="1">
      <c r="A691" s="9" t="e">
        <f t="shared" si="20"/>
        <v>#REF!</v>
      </c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24.75" customHeight="1" thickBot="1">
      <c r="A692" s="9" t="e">
        <f t="shared" si="20"/>
        <v>#REF!</v>
      </c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24.75" customHeight="1" thickBot="1">
      <c r="A693" s="9" t="e">
        <f t="shared" si="20"/>
        <v>#REF!</v>
      </c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24.75" customHeight="1" thickBot="1">
      <c r="A694" s="9" t="e">
        <f t="shared" si="20"/>
        <v>#REF!</v>
      </c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24.75" customHeight="1" thickBot="1">
      <c r="A695" s="9" t="e">
        <f t="shared" si="20"/>
        <v>#REF!</v>
      </c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24.75" customHeight="1" thickBot="1">
      <c r="A696" s="9" t="e">
        <f t="shared" si="20"/>
        <v>#REF!</v>
      </c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24.75" customHeight="1" thickBot="1">
      <c r="A697" s="9" t="e">
        <f t="shared" si="20"/>
        <v>#REF!</v>
      </c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24.75" customHeight="1" thickBot="1">
      <c r="A698" s="9" t="e">
        <f t="shared" si="20"/>
        <v>#REF!</v>
      </c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24.75" customHeight="1" thickBot="1">
      <c r="A699" s="9" t="e">
        <f t="shared" si="20"/>
        <v>#REF!</v>
      </c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24.75" customHeight="1" thickBot="1">
      <c r="A700" s="9" t="e">
        <f t="shared" si="20"/>
        <v>#REF!</v>
      </c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24.75" customHeight="1" thickBot="1">
      <c r="A701" s="9" t="e">
        <f t="shared" si="20"/>
        <v>#REF!</v>
      </c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24.75" customHeight="1" thickBot="1">
      <c r="A702" s="9" t="e">
        <f t="shared" si="20"/>
        <v>#REF!</v>
      </c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24.75" customHeight="1" thickBot="1">
      <c r="A703" s="9" t="e">
        <f t="shared" si="20"/>
        <v>#REF!</v>
      </c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24.75" customHeight="1" thickBot="1">
      <c r="A704" s="9" t="e">
        <f t="shared" si="20"/>
        <v>#REF!</v>
      </c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24.75" customHeight="1" thickBot="1">
      <c r="A705" s="9" t="e">
        <f t="shared" si="20"/>
        <v>#REF!</v>
      </c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24.75" customHeight="1" thickBot="1">
      <c r="A706" s="9" t="e">
        <f t="shared" si="20"/>
        <v>#REF!</v>
      </c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24.75" customHeight="1" thickBot="1">
      <c r="A707" s="9" t="e">
        <f t="shared" si="20"/>
        <v>#REF!</v>
      </c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24.75" customHeight="1" thickBot="1">
      <c r="A708" s="9" t="e">
        <f t="shared" si="20"/>
        <v>#REF!</v>
      </c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24.75" customHeight="1" thickBot="1">
      <c r="A709" s="9" t="e">
        <f t="shared" si="20"/>
        <v>#REF!</v>
      </c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24.75" customHeight="1" thickBot="1">
      <c r="A710" s="9" t="e">
        <f t="shared" si="20"/>
        <v>#REF!</v>
      </c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24.75" customHeight="1" thickBot="1">
      <c r="A711" s="9" t="e">
        <f t="shared" si="20"/>
        <v>#REF!</v>
      </c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24.75" customHeight="1" thickBot="1">
      <c r="A712" s="9" t="e">
        <f t="shared" si="20"/>
        <v>#REF!</v>
      </c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24.75" customHeight="1" thickBot="1">
      <c r="A713" s="9" t="e">
        <f t="shared" si="20"/>
        <v>#REF!</v>
      </c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24.75" customHeight="1" thickBot="1">
      <c r="A714" s="9" t="e">
        <f t="shared" si="20"/>
        <v>#REF!</v>
      </c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24.75" customHeight="1" thickBot="1">
      <c r="A715" s="9" t="e">
        <f t="shared" si="20"/>
        <v>#REF!</v>
      </c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24.75" customHeight="1" thickBot="1">
      <c r="A716" s="9" t="e">
        <f t="shared" si="20"/>
        <v>#REF!</v>
      </c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24.75" customHeight="1" thickBot="1">
      <c r="A717" s="9" t="e">
        <f t="shared" si="20"/>
        <v>#REF!</v>
      </c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24.75" customHeight="1" thickBot="1">
      <c r="A718" s="9" t="e">
        <f t="shared" si="20"/>
        <v>#REF!</v>
      </c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24.75" customHeight="1" thickBot="1">
      <c r="A719" s="9" t="e">
        <f t="shared" si="20"/>
        <v>#REF!</v>
      </c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24.75" customHeight="1" thickBot="1">
      <c r="A720" s="9" t="e">
        <f t="shared" si="20"/>
        <v>#REF!</v>
      </c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24.75" customHeight="1" thickBot="1">
      <c r="A721" s="9" t="e">
        <f t="shared" si="20"/>
        <v>#REF!</v>
      </c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ht="24.75" customHeight="1" thickBot="1">
      <c r="A722" s="9" t="e">
        <f t="shared" si="20"/>
        <v>#REF!</v>
      </c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ht="24.75" customHeight="1" thickBot="1">
      <c r="A723" s="9" t="e">
        <f t="shared" si="20"/>
        <v>#REF!</v>
      </c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ht="24.75" customHeight="1" thickBot="1">
      <c r="A724" s="9" t="e">
        <f t="shared" si="20"/>
        <v>#REF!</v>
      </c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ht="24.75" customHeight="1" thickBot="1">
      <c r="A725" s="9" t="e">
        <f t="shared" si="20"/>
        <v>#REF!</v>
      </c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ht="24.75" customHeight="1" thickBot="1">
      <c r="A726" s="9" t="e">
        <f t="shared" si="20"/>
        <v>#REF!</v>
      </c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ht="24.75" customHeight="1" thickBot="1">
      <c r="A727" s="9" t="e">
        <f t="shared" si="20"/>
        <v>#REF!</v>
      </c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ht="24.75" customHeight="1" thickBot="1">
      <c r="A728" s="9" t="e">
        <f t="shared" si="20"/>
        <v>#REF!</v>
      </c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ht="24.75" customHeight="1" thickBot="1">
      <c r="A729" s="9" t="e">
        <f t="shared" si="20"/>
        <v>#REF!</v>
      </c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24.75" customHeight="1" thickBot="1">
      <c r="A730" s="9" t="e">
        <f t="shared" si="20"/>
        <v>#REF!</v>
      </c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ht="24.75" customHeight="1" thickBot="1">
      <c r="A731" s="9" t="e">
        <f t="shared" si="20"/>
        <v>#REF!</v>
      </c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ht="24.75" customHeight="1" thickBot="1">
      <c r="A732" s="9" t="e">
        <f t="shared" si="20"/>
        <v>#REF!</v>
      </c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ht="24.75" customHeight="1" thickBot="1">
      <c r="A733" s="9" t="e">
        <f t="shared" si="20"/>
        <v>#REF!</v>
      </c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24.75" customHeight="1" thickBot="1">
      <c r="A734" s="9" t="e">
        <f t="shared" si="20"/>
        <v>#REF!</v>
      </c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24.75" customHeight="1" thickBot="1">
      <c r="A735" s="9" t="e">
        <f t="shared" si="20"/>
        <v>#REF!</v>
      </c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24.75" customHeight="1" thickBot="1">
      <c r="A736" s="9" t="e">
        <f t="shared" si="20"/>
        <v>#REF!</v>
      </c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ht="24.75" customHeight="1" thickBot="1">
      <c r="A737" s="9" t="e">
        <f t="shared" si="20"/>
        <v>#REF!</v>
      </c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24.75" customHeight="1" thickBot="1">
      <c r="A738" s="9" t="e">
        <f t="shared" si="20"/>
        <v>#REF!</v>
      </c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ht="24.75" customHeight="1" thickBot="1">
      <c r="A739" s="9" t="e">
        <f t="shared" si="20"/>
        <v>#REF!</v>
      </c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ht="24.75" customHeight="1" thickBot="1">
      <c r="A740" s="9" t="e">
        <f t="shared" si="20"/>
        <v>#REF!</v>
      </c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ht="24.75" customHeight="1" thickBot="1">
      <c r="A741" s="9" t="e">
        <f t="shared" si="20"/>
        <v>#REF!</v>
      </c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ht="24.75" customHeight="1" thickBot="1">
      <c r="A742" s="9" t="e">
        <f aca="true" t="shared" si="21" ref="A742:A805">A741+1</f>
        <v>#REF!</v>
      </c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ht="24.75" customHeight="1" thickBot="1">
      <c r="A743" s="9" t="e">
        <f t="shared" si="21"/>
        <v>#REF!</v>
      </c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ht="24.75" customHeight="1" thickBot="1">
      <c r="A744" s="9" t="e">
        <f t="shared" si="21"/>
        <v>#REF!</v>
      </c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ht="24.75" customHeight="1" thickBot="1">
      <c r="A745" s="9" t="e">
        <f t="shared" si="21"/>
        <v>#REF!</v>
      </c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ht="24.75" customHeight="1" thickBot="1">
      <c r="A746" s="9" t="e">
        <f t="shared" si="21"/>
        <v>#REF!</v>
      </c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ht="24.75" customHeight="1" thickBot="1">
      <c r="A747" s="9" t="e">
        <f t="shared" si="21"/>
        <v>#REF!</v>
      </c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ht="24.75" customHeight="1" thickBot="1">
      <c r="A748" s="9" t="e">
        <f t="shared" si="21"/>
        <v>#REF!</v>
      </c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ht="24.75" customHeight="1" thickBot="1">
      <c r="A749" s="9" t="e">
        <f t="shared" si="21"/>
        <v>#REF!</v>
      </c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ht="24.75" customHeight="1" thickBot="1">
      <c r="A750" s="9" t="e">
        <f t="shared" si="21"/>
        <v>#REF!</v>
      </c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ht="24.75" customHeight="1" thickBot="1">
      <c r="A751" s="9" t="e">
        <f t="shared" si="21"/>
        <v>#REF!</v>
      </c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ht="24.75" customHeight="1" thickBot="1">
      <c r="A752" s="9" t="e">
        <f t="shared" si="21"/>
        <v>#REF!</v>
      </c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ht="24.75" customHeight="1" thickBot="1">
      <c r="A753" s="9" t="e">
        <f t="shared" si="21"/>
        <v>#REF!</v>
      </c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ht="24.75" customHeight="1" thickBot="1">
      <c r="A754" s="9" t="e">
        <f t="shared" si="21"/>
        <v>#REF!</v>
      </c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ht="24.75" customHeight="1" thickBot="1">
      <c r="A755" s="9" t="e">
        <f t="shared" si="21"/>
        <v>#REF!</v>
      </c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ht="24.75" customHeight="1" thickBot="1">
      <c r="A756" s="9" t="e">
        <f t="shared" si="21"/>
        <v>#REF!</v>
      </c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ht="24.75" customHeight="1" thickBot="1">
      <c r="A757" s="9" t="e">
        <f t="shared" si="21"/>
        <v>#REF!</v>
      </c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ht="24.75" customHeight="1" thickBot="1">
      <c r="A758" s="9" t="e">
        <f t="shared" si="21"/>
        <v>#REF!</v>
      </c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ht="24.75" customHeight="1" thickBot="1">
      <c r="A759" s="9" t="e">
        <f t="shared" si="21"/>
        <v>#REF!</v>
      </c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ht="24.75" customHeight="1" thickBot="1">
      <c r="A760" s="9" t="e">
        <f t="shared" si="21"/>
        <v>#REF!</v>
      </c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ht="24.75" customHeight="1" thickBot="1">
      <c r="A761" s="9" t="e">
        <f t="shared" si="21"/>
        <v>#REF!</v>
      </c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ht="24.75" customHeight="1" thickBot="1">
      <c r="A762" s="9" t="e">
        <f t="shared" si="21"/>
        <v>#REF!</v>
      </c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ht="24.75" customHeight="1" thickBot="1">
      <c r="A763" s="9" t="e">
        <f t="shared" si="21"/>
        <v>#REF!</v>
      </c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ht="24.75" customHeight="1" thickBot="1">
      <c r="A764" s="9" t="e">
        <f t="shared" si="21"/>
        <v>#REF!</v>
      </c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ht="24.75" customHeight="1" thickBot="1">
      <c r="A765" s="9" t="e">
        <f t="shared" si="21"/>
        <v>#REF!</v>
      </c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ht="24.75" customHeight="1" thickBot="1">
      <c r="A766" s="9" t="e">
        <f t="shared" si="21"/>
        <v>#REF!</v>
      </c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ht="24.75" customHeight="1" thickBot="1">
      <c r="A767" s="9" t="e">
        <f t="shared" si="21"/>
        <v>#REF!</v>
      </c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ht="24.75" customHeight="1" thickBot="1">
      <c r="A768" s="9" t="e">
        <f t="shared" si="21"/>
        <v>#REF!</v>
      </c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ht="24.75" customHeight="1" thickBot="1">
      <c r="A769" s="9" t="e">
        <f t="shared" si="21"/>
        <v>#REF!</v>
      </c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ht="24.75" customHeight="1" thickBot="1">
      <c r="A770" s="9" t="e">
        <f t="shared" si="21"/>
        <v>#REF!</v>
      </c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ht="24.75" customHeight="1" thickBot="1">
      <c r="A771" s="9" t="e">
        <f t="shared" si="21"/>
        <v>#REF!</v>
      </c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ht="24.75" customHeight="1" thickBot="1">
      <c r="A772" s="9" t="e">
        <f t="shared" si="21"/>
        <v>#REF!</v>
      </c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ht="24.75" customHeight="1" thickBot="1">
      <c r="A773" s="9" t="e">
        <f t="shared" si="21"/>
        <v>#REF!</v>
      </c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ht="24.75" customHeight="1" thickBot="1">
      <c r="A774" s="9" t="e">
        <f t="shared" si="21"/>
        <v>#REF!</v>
      </c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ht="24.75" customHeight="1" thickBot="1">
      <c r="A775" s="9" t="e">
        <f t="shared" si="21"/>
        <v>#REF!</v>
      </c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ht="24.75" customHeight="1" thickBot="1">
      <c r="A776" s="9" t="e">
        <f t="shared" si="21"/>
        <v>#REF!</v>
      </c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ht="24.75" customHeight="1" thickBot="1">
      <c r="A777" s="9" t="e">
        <f t="shared" si="21"/>
        <v>#REF!</v>
      </c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ht="24.75" customHeight="1" thickBot="1">
      <c r="A778" s="9" t="e">
        <f t="shared" si="21"/>
        <v>#REF!</v>
      </c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ht="24.75" customHeight="1" thickBot="1">
      <c r="A779" s="9" t="e">
        <f t="shared" si="21"/>
        <v>#REF!</v>
      </c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ht="24.75" customHeight="1" thickBot="1">
      <c r="A780" s="9" t="e">
        <f t="shared" si="21"/>
        <v>#REF!</v>
      </c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ht="24.75" customHeight="1" thickBot="1">
      <c r="A781" s="9" t="e">
        <f t="shared" si="21"/>
        <v>#REF!</v>
      </c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ht="24.75" customHeight="1" thickBot="1">
      <c r="A782" s="9" t="e">
        <f t="shared" si="21"/>
        <v>#REF!</v>
      </c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ht="24.75" customHeight="1" thickBot="1">
      <c r="A783" s="9" t="e">
        <f t="shared" si="21"/>
        <v>#REF!</v>
      </c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ht="24.75" customHeight="1" thickBot="1">
      <c r="A784" s="9" t="e">
        <f t="shared" si="21"/>
        <v>#REF!</v>
      </c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ht="24.75" customHeight="1" thickBot="1">
      <c r="A785" s="9" t="e">
        <f t="shared" si="21"/>
        <v>#REF!</v>
      </c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ht="24.75" customHeight="1" thickBot="1">
      <c r="A786" s="9" t="e">
        <f t="shared" si="21"/>
        <v>#REF!</v>
      </c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ht="24.75" customHeight="1" thickBot="1">
      <c r="A787" s="9" t="e">
        <f t="shared" si="21"/>
        <v>#REF!</v>
      </c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ht="24.75" customHeight="1" thickBot="1">
      <c r="A788" s="9" t="e">
        <f t="shared" si="21"/>
        <v>#REF!</v>
      </c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ht="24.75" customHeight="1" thickBot="1">
      <c r="A789" s="9" t="e">
        <f t="shared" si="21"/>
        <v>#REF!</v>
      </c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ht="24.75" customHeight="1" thickBot="1">
      <c r="A790" s="9" t="e">
        <f t="shared" si="21"/>
        <v>#REF!</v>
      </c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ht="24.75" customHeight="1" thickBot="1">
      <c r="A791" s="9" t="e">
        <f t="shared" si="21"/>
        <v>#REF!</v>
      </c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ht="24.75" customHeight="1" thickBot="1">
      <c r="A792" s="9" t="e">
        <f t="shared" si="21"/>
        <v>#REF!</v>
      </c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ht="24.75" customHeight="1" thickBot="1">
      <c r="A793" s="9" t="e">
        <f t="shared" si="21"/>
        <v>#REF!</v>
      </c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ht="24.75" customHeight="1" thickBot="1">
      <c r="A794" s="9" t="e">
        <f t="shared" si="21"/>
        <v>#REF!</v>
      </c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ht="24.75" customHeight="1" thickBot="1">
      <c r="A795" s="9" t="e">
        <f t="shared" si="21"/>
        <v>#REF!</v>
      </c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ht="24.75" customHeight="1" thickBot="1">
      <c r="A796" s="9" t="e">
        <f t="shared" si="21"/>
        <v>#REF!</v>
      </c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ht="24.75" customHeight="1" thickBot="1">
      <c r="A797" s="9" t="e">
        <f t="shared" si="21"/>
        <v>#REF!</v>
      </c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ht="24.75" customHeight="1" thickBot="1">
      <c r="A798" s="9" t="e">
        <f t="shared" si="21"/>
        <v>#REF!</v>
      </c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ht="24.75" customHeight="1" thickBot="1">
      <c r="A799" s="9" t="e">
        <f t="shared" si="21"/>
        <v>#REF!</v>
      </c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ht="24.75" customHeight="1" thickBot="1">
      <c r="A800" s="9" t="e">
        <f t="shared" si="21"/>
        <v>#REF!</v>
      </c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ht="24.75" customHeight="1" thickBot="1">
      <c r="A801" s="9" t="e">
        <f t="shared" si="21"/>
        <v>#REF!</v>
      </c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ht="24.75" customHeight="1" thickBot="1">
      <c r="A802" s="9" t="e">
        <f t="shared" si="21"/>
        <v>#REF!</v>
      </c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ht="24.75" customHeight="1" thickBot="1">
      <c r="A803" s="9" t="e">
        <f t="shared" si="21"/>
        <v>#REF!</v>
      </c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ht="24.75" customHeight="1" thickBot="1">
      <c r="A804" s="9" t="e">
        <f t="shared" si="21"/>
        <v>#REF!</v>
      </c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ht="24.75" customHeight="1" thickBot="1">
      <c r="A805" s="9" t="e">
        <f t="shared" si="21"/>
        <v>#REF!</v>
      </c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ht="24.75" customHeight="1" thickBot="1">
      <c r="A806" s="9" t="e">
        <f aca="true" t="shared" si="22" ref="A806:A869">A805+1</f>
        <v>#REF!</v>
      </c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ht="24.75" customHeight="1" thickBot="1">
      <c r="A807" s="9" t="e">
        <f t="shared" si="22"/>
        <v>#REF!</v>
      </c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ht="24.75" customHeight="1" thickBot="1">
      <c r="A808" s="9" t="e">
        <f t="shared" si="22"/>
        <v>#REF!</v>
      </c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ht="24.75" customHeight="1" thickBot="1">
      <c r="A809" s="9" t="e">
        <f t="shared" si="22"/>
        <v>#REF!</v>
      </c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ht="24.75" customHeight="1" thickBot="1">
      <c r="A810" s="9" t="e">
        <f t="shared" si="22"/>
        <v>#REF!</v>
      </c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ht="24.75" customHeight="1" thickBot="1">
      <c r="A811" s="9" t="e">
        <f t="shared" si="22"/>
        <v>#REF!</v>
      </c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ht="24.75" customHeight="1" thickBot="1">
      <c r="A812" s="9" t="e">
        <f t="shared" si="22"/>
        <v>#REF!</v>
      </c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ht="24.75" customHeight="1" thickBot="1">
      <c r="A813" s="9" t="e">
        <f t="shared" si="22"/>
        <v>#REF!</v>
      </c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ht="24.75" customHeight="1" thickBot="1">
      <c r="A814" s="9" t="e">
        <f t="shared" si="22"/>
        <v>#REF!</v>
      </c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ht="24.75" customHeight="1" thickBot="1">
      <c r="A815" s="9" t="e">
        <f t="shared" si="22"/>
        <v>#REF!</v>
      </c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ht="24.75" customHeight="1" thickBot="1">
      <c r="A816" s="9" t="e">
        <f t="shared" si="22"/>
        <v>#REF!</v>
      </c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ht="24.75" customHeight="1" thickBot="1">
      <c r="A817" s="9" t="e">
        <f t="shared" si="22"/>
        <v>#REF!</v>
      </c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ht="24.75" customHeight="1" thickBot="1">
      <c r="A818" s="9" t="e">
        <f t="shared" si="22"/>
        <v>#REF!</v>
      </c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ht="24.75" customHeight="1" thickBot="1">
      <c r="A819" s="9" t="e">
        <f t="shared" si="22"/>
        <v>#REF!</v>
      </c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ht="24.75" customHeight="1" thickBot="1">
      <c r="A820" s="9" t="e">
        <f t="shared" si="22"/>
        <v>#REF!</v>
      </c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ht="24.75" customHeight="1" thickBot="1">
      <c r="A821" s="9" t="e">
        <f t="shared" si="22"/>
        <v>#REF!</v>
      </c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ht="24.75" customHeight="1" thickBot="1">
      <c r="A822" s="9" t="e">
        <f t="shared" si="22"/>
        <v>#REF!</v>
      </c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ht="24.75" customHeight="1" thickBot="1">
      <c r="A823" s="9" t="e">
        <f t="shared" si="22"/>
        <v>#REF!</v>
      </c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ht="24.75" customHeight="1" thickBot="1">
      <c r="A824" s="9" t="e">
        <f t="shared" si="22"/>
        <v>#REF!</v>
      </c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ht="24.75" customHeight="1" thickBot="1">
      <c r="A825" s="9" t="e">
        <f t="shared" si="22"/>
        <v>#REF!</v>
      </c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ht="24.75" customHeight="1" thickBot="1">
      <c r="A826" s="9" t="e">
        <f t="shared" si="22"/>
        <v>#REF!</v>
      </c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ht="24.75" customHeight="1" thickBot="1">
      <c r="A827" s="9" t="e">
        <f t="shared" si="22"/>
        <v>#REF!</v>
      </c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ht="24.75" customHeight="1" thickBot="1">
      <c r="A828" s="9" t="e">
        <f t="shared" si="22"/>
        <v>#REF!</v>
      </c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ht="24.75" customHeight="1" thickBot="1">
      <c r="A829" s="9" t="e">
        <f t="shared" si="22"/>
        <v>#REF!</v>
      </c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ht="24.75" customHeight="1" thickBot="1">
      <c r="A830" s="9" t="e">
        <f t="shared" si="22"/>
        <v>#REF!</v>
      </c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ht="24.75" customHeight="1" thickBot="1">
      <c r="A831" s="9" t="e">
        <f t="shared" si="22"/>
        <v>#REF!</v>
      </c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ht="24.75" customHeight="1" thickBot="1">
      <c r="A832" s="9" t="e">
        <f t="shared" si="22"/>
        <v>#REF!</v>
      </c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ht="24.75" customHeight="1" thickBot="1">
      <c r="A833" s="9" t="e">
        <f t="shared" si="22"/>
        <v>#REF!</v>
      </c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ht="24.75" customHeight="1" thickBot="1">
      <c r="A834" s="9" t="e">
        <f t="shared" si="22"/>
        <v>#REF!</v>
      </c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ht="24.75" customHeight="1" thickBot="1">
      <c r="A835" s="9" t="e">
        <f t="shared" si="22"/>
        <v>#REF!</v>
      </c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ht="24.75" customHeight="1" thickBot="1">
      <c r="A836" s="9" t="e">
        <f t="shared" si="22"/>
        <v>#REF!</v>
      </c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ht="24.75" customHeight="1" thickBot="1">
      <c r="A837" s="9" t="e">
        <f t="shared" si="22"/>
        <v>#REF!</v>
      </c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ht="24.75" customHeight="1" thickBot="1">
      <c r="A838" s="9" t="e">
        <f t="shared" si="22"/>
        <v>#REF!</v>
      </c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ht="24.75" customHeight="1" thickBot="1">
      <c r="A839" s="9" t="e">
        <f t="shared" si="22"/>
        <v>#REF!</v>
      </c>
    </row>
    <row r="840" ht="24.75" customHeight="1" thickBot="1">
      <c r="A840" s="9" t="e">
        <f t="shared" si="22"/>
        <v>#REF!</v>
      </c>
    </row>
    <row r="841" ht="24.75" customHeight="1" thickBot="1">
      <c r="A841" s="9" t="e">
        <f t="shared" si="22"/>
        <v>#REF!</v>
      </c>
    </row>
    <row r="842" ht="24.75" customHeight="1" thickBot="1">
      <c r="A842" s="9" t="e">
        <f t="shared" si="22"/>
        <v>#REF!</v>
      </c>
    </row>
    <row r="843" ht="24.75" customHeight="1" thickBot="1">
      <c r="A843" s="9" t="e">
        <f t="shared" si="22"/>
        <v>#REF!</v>
      </c>
    </row>
    <row r="844" ht="24.75" customHeight="1" thickBot="1">
      <c r="A844" s="9" t="e">
        <f t="shared" si="22"/>
        <v>#REF!</v>
      </c>
    </row>
    <row r="845" ht="24.75" customHeight="1" thickBot="1">
      <c r="A845" s="9" t="e">
        <f t="shared" si="22"/>
        <v>#REF!</v>
      </c>
    </row>
    <row r="846" ht="24.75" customHeight="1" thickBot="1">
      <c r="A846" s="9" t="e">
        <f t="shared" si="22"/>
        <v>#REF!</v>
      </c>
    </row>
    <row r="847" ht="24.75" customHeight="1" thickBot="1">
      <c r="A847" s="9" t="e">
        <f t="shared" si="22"/>
        <v>#REF!</v>
      </c>
    </row>
    <row r="848" ht="24.75" customHeight="1" thickBot="1">
      <c r="A848" s="9" t="e">
        <f t="shared" si="22"/>
        <v>#REF!</v>
      </c>
    </row>
    <row r="849" ht="24.75" customHeight="1" thickBot="1">
      <c r="A849" s="9" t="e">
        <f t="shared" si="22"/>
        <v>#REF!</v>
      </c>
    </row>
    <row r="850" ht="24.75" customHeight="1" thickBot="1">
      <c r="A850" s="9" t="e">
        <f t="shared" si="22"/>
        <v>#REF!</v>
      </c>
    </row>
    <row r="851" ht="24.75" customHeight="1" thickBot="1">
      <c r="A851" s="9" t="e">
        <f t="shared" si="22"/>
        <v>#REF!</v>
      </c>
    </row>
    <row r="852" ht="24.75" customHeight="1" thickBot="1">
      <c r="A852" s="9" t="e">
        <f t="shared" si="22"/>
        <v>#REF!</v>
      </c>
    </row>
    <row r="853" ht="24.75" customHeight="1" thickBot="1">
      <c r="A853" s="9" t="e">
        <f t="shared" si="22"/>
        <v>#REF!</v>
      </c>
    </row>
    <row r="854" ht="24.75" customHeight="1" thickBot="1">
      <c r="A854" s="9" t="e">
        <f t="shared" si="22"/>
        <v>#REF!</v>
      </c>
    </row>
    <row r="855" ht="24.75" customHeight="1" thickBot="1">
      <c r="A855" s="9" t="e">
        <f t="shared" si="22"/>
        <v>#REF!</v>
      </c>
    </row>
    <row r="856" ht="24.75" customHeight="1" thickBot="1">
      <c r="A856" s="9" t="e">
        <f t="shared" si="22"/>
        <v>#REF!</v>
      </c>
    </row>
    <row r="857" ht="24.75" customHeight="1" thickBot="1">
      <c r="A857" s="9" t="e">
        <f t="shared" si="22"/>
        <v>#REF!</v>
      </c>
    </row>
    <row r="858" ht="24.75" customHeight="1" thickBot="1">
      <c r="A858" s="9" t="e">
        <f t="shared" si="22"/>
        <v>#REF!</v>
      </c>
    </row>
    <row r="859" ht="24.75" customHeight="1" thickBot="1">
      <c r="A859" s="9" t="e">
        <f t="shared" si="22"/>
        <v>#REF!</v>
      </c>
    </row>
    <row r="860" ht="24.75" customHeight="1" thickBot="1">
      <c r="A860" s="9" t="e">
        <f t="shared" si="22"/>
        <v>#REF!</v>
      </c>
    </row>
    <row r="861" ht="24.75" customHeight="1" thickBot="1">
      <c r="A861" s="9" t="e">
        <f t="shared" si="22"/>
        <v>#REF!</v>
      </c>
    </row>
    <row r="862" ht="24.75" customHeight="1" thickBot="1">
      <c r="A862" s="9" t="e">
        <f t="shared" si="22"/>
        <v>#REF!</v>
      </c>
    </row>
    <row r="863" ht="24.75" customHeight="1" thickBot="1">
      <c r="A863" s="9" t="e">
        <f t="shared" si="22"/>
        <v>#REF!</v>
      </c>
    </row>
    <row r="864" ht="24.75" customHeight="1" thickBot="1">
      <c r="A864" s="9" t="e">
        <f t="shared" si="22"/>
        <v>#REF!</v>
      </c>
    </row>
    <row r="865" ht="24.75" customHeight="1" thickBot="1">
      <c r="A865" s="9" t="e">
        <f t="shared" si="22"/>
        <v>#REF!</v>
      </c>
    </row>
    <row r="866" ht="24.75" customHeight="1" thickBot="1">
      <c r="A866" s="9" t="e">
        <f t="shared" si="22"/>
        <v>#REF!</v>
      </c>
    </row>
    <row r="867" ht="24.75" customHeight="1" thickBot="1">
      <c r="A867" s="9" t="e">
        <f t="shared" si="22"/>
        <v>#REF!</v>
      </c>
    </row>
    <row r="868" ht="24.75" customHeight="1" thickBot="1">
      <c r="A868" s="9" t="e">
        <f t="shared" si="22"/>
        <v>#REF!</v>
      </c>
    </row>
    <row r="869" ht="24.75" customHeight="1" thickBot="1">
      <c r="A869" s="9" t="e">
        <f t="shared" si="22"/>
        <v>#REF!</v>
      </c>
    </row>
    <row r="870" ht="24.75" customHeight="1" thickBot="1">
      <c r="A870" s="9" t="e">
        <f aca="true" t="shared" si="23" ref="A870:A933">A869+1</f>
        <v>#REF!</v>
      </c>
    </row>
    <row r="871" ht="24.75" customHeight="1" thickBot="1">
      <c r="A871" s="9" t="e">
        <f t="shared" si="23"/>
        <v>#REF!</v>
      </c>
    </row>
    <row r="872" ht="24.75" customHeight="1" thickBot="1">
      <c r="A872" s="9" t="e">
        <f t="shared" si="23"/>
        <v>#REF!</v>
      </c>
    </row>
    <row r="873" ht="24.75" customHeight="1" thickBot="1">
      <c r="A873" s="9" t="e">
        <f t="shared" si="23"/>
        <v>#REF!</v>
      </c>
    </row>
    <row r="874" ht="24.75" customHeight="1" thickBot="1">
      <c r="A874" s="9" t="e">
        <f t="shared" si="23"/>
        <v>#REF!</v>
      </c>
    </row>
    <row r="875" ht="24.75" customHeight="1" thickBot="1">
      <c r="A875" s="9" t="e">
        <f t="shared" si="23"/>
        <v>#REF!</v>
      </c>
    </row>
    <row r="876" ht="24.75" customHeight="1" thickBot="1">
      <c r="A876" s="9" t="e">
        <f t="shared" si="23"/>
        <v>#REF!</v>
      </c>
    </row>
    <row r="877" ht="24.75" customHeight="1" thickBot="1">
      <c r="A877" s="9" t="e">
        <f t="shared" si="23"/>
        <v>#REF!</v>
      </c>
    </row>
    <row r="878" ht="24.75" customHeight="1" thickBot="1">
      <c r="A878" s="9" t="e">
        <f t="shared" si="23"/>
        <v>#REF!</v>
      </c>
    </row>
    <row r="879" ht="24.75" customHeight="1" thickBot="1">
      <c r="A879" s="9" t="e">
        <f t="shared" si="23"/>
        <v>#REF!</v>
      </c>
    </row>
    <row r="880" ht="24.75" customHeight="1" thickBot="1">
      <c r="A880" s="9" t="e">
        <f t="shared" si="23"/>
        <v>#REF!</v>
      </c>
    </row>
    <row r="881" ht="24.75" customHeight="1" thickBot="1">
      <c r="A881" s="9" t="e">
        <f t="shared" si="23"/>
        <v>#REF!</v>
      </c>
    </row>
    <row r="882" ht="24.75" customHeight="1" thickBot="1">
      <c r="A882" s="9" t="e">
        <f t="shared" si="23"/>
        <v>#REF!</v>
      </c>
    </row>
    <row r="883" ht="24.75" customHeight="1" thickBot="1">
      <c r="A883" s="9" t="e">
        <f t="shared" si="23"/>
        <v>#REF!</v>
      </c>
    </row>
    <row r="884" ht="24.75" customHeight="1" thickBot="1">
      <c r="A884" s="9" t="e">
        <f t="shared" si="23"/>
        <v>#REF!</v>
      </c>
    </row>
    <row r="885" ht="24.75" customHeight="1" thickBot="1">
      <c r="A885" s="9" t="e">
        <f t="shared" si="23"/>
        <v>#REF!</v>
      </c>
    </row>
    <row r="886" ht="24.75" customHeight="1" thickBot="1">
      <c r="A886" s="9" t="e">
        <f t="shared" si="23"/>
        <v>#REF!</v>
      </c>
    </row>
    <row r="887" ht="24.75" customHeight="1" thickBot="1">
      <c r="A887" s="9" t="e">
        <f t="shared" si="23"/>
        <v>#REF!</v>
      </c>
    </row>
    <row r="888" ht="24.75" customHeight="1" thickBot="1">
      <c r="A888" s="9" t="e">
        <f t="shared" si="23"/>
        <v>#REF!</v>
      </c>
    </row>
    <row r="889" ht="24.75" customHeight="1" thickBot="1">
      <c r="A889" s="9" t="e">
        <f t="shared" si="23"/>
        <v>#REF!</v>
      </c>
    </row>
    <row r="890" ht="24.75" customHeight="1" thickBot="1">
      <c r="A890" s="9" t="e">
        <f t="shared" si="23"/>
        <v>#REF!</v>
      </c>
    </row>
    <row r="891" ht="24.75" customHeight="1" thickBot="1">
      <c r="A891" s="9" t="e">
        <f t="shared" si="23"/>
        <v>#REF!</v>
      </c>
    </row>
    <row r="892" ht="24.75" customHeight="1" thickBot="1">
      <c r="A892" s="9" t="e">
        <f t="shared" si="23"/>
        <v>#REF!</v>
      </c>
    </row>
    <row r="893" ht="24.75" customHeight="1" thickBot="1">
      <c r="A893" s="9" t="e">
        <f t="shared" si="23"/>
        <v>#REF!</v>
      </c>
    </row>
    <row r="894" ht="24.75" customHeight="1" thickBot="1">
      <c r="A894" s="9" t="e">
        <f t="shared" si="23"/>
        <v>#REF!</v>
      </c>
    </row>
    <row r="895" ht="24.75" customHeight="1" thickBot="1">
      <c r="A895" s="9" t="e">
        <f t="shared" si="23"/>
        <v>#REF!</v>
      </c>
    </row>
    <row r="896" ht="24.75" customHeight="1" thickBot="1">
      <c r="A896" s="9" t="e">
        <f t="shared" si="23"/>
        <v>#REF!</v>
      </c>
    </row>
    <row r="897" ht="24.75" customHeight="1" thickBot="1">
      <c r="A897" s="9" t="e">
        <f t="shared" si="23"/>
        <v>#REF!</v>
      </c>
    </row>
    <row r="898" ht="24.75" customHeight="1" thickBot="1">
      <c r="A898" s="9" t="e">
        <f t="shared" si="23"/>
        <v>#REF!</v>
      </c>
    </row>
    <row r="899" ht="24.75" customHeight="1" thickBot="1">
      <c r="A899" s="9" t="e">
        <f t="shared" si="23"/>
        <v>#REF!</v>
      </c>
    </row>
    <row r="900" ht="24.75" customHeight="1" thickBot="1">
      <c r="A900" s="9" t="e">
        <f t="shared" si="23"/>
        <v>#REF!</v>
      </c>
    </row>
    <row r="901" ht="24.75" customHeight="1" thickBot="1">
      <c r="A901" s="9" t="e">
        <f t="shared" si="23"/>
        <v>#REF!</v>
      </c>
    </row>
    <row r="902" ht="24.75" customHeight="1" thickBot="1">
      <c r="A902" s="9" t="e">
        <f t="shared" si="23"/>
        <v>#REF!</v>
      </c>
    </row>
    <row r="903" ht="24.75" customHeight="1" thickBot="1">
      <c r="A903" s="9" t="e">
        <f t="shared" si="23"/>
        <v>#REF!</v>
      </c>
    </row>
    <row r="904" ht="24.75" customHeight="1" thickBot="1">
      <c r="A904" s="9" t="e">
        <f t="shared" si="23"/>
        <v>#REF!</v>
      </c>
    </row>
    <row r="905" ht="24.75" customHeight="1" thickBot="1">
      <c r="A905" s="9" t="e">
        <f t="shared" si="23"/>
        <v>#REF!</v>
      </c>
    </row>
    <row r="906" ht="24.75" customHeight="1" thickBot="1">
      <c r="A906" s="9" t="e">
        <f t="shared" si="23"/>
        <v>#REF!</v>
      </c>
    </row>
    <row r="907" ht="24.75" customHeight="1" thickBot="1">
      <c r="A907" s="9" t="e">
        <f t="shared" si="23"/>
        <v>#REF!</v>
      </c>
    </row>
    <row r="908" ht="24.75" customHeight="1" thickBot="1">
      <c r="A908" s="9" t="e">
        <f t="shared" si="23"/>
        <v>#REF!</v>
      </c>
    </row>
    <row r="909" ht="24.75" customHeight="1" thickBot="1">
      <c r="A909" s="9" t="e">
        <f t="shared" si="23"/>
        <v>#REF!</v>
      </c>
    </row>
    <row r="910" ht="24.75" customHeight="1" thickBot="1">
      <c r="A910" s="9" t="e">
        <f t="shared" si="23"/>
        <v>#REF!</v>
      </c>
    </row>
    <row r="911" ht="24.75" customHeight="1" thickBot="1">
      <c r="A911" s="9" t="e">
        <f t="shared" si="23"/>
        <v>#REF!</v>
      </c>
    </row>
    <row r="912" ht="24.75" customHeight="1" thickBot="1">
      <c r="A912" s="9" t="e">
        <f t="shared" si="23"/>
        <v>#REF!</v>
      </c>
    </row>
    <row r="913" ht="24.75" customHeight="1" thickBot="1">
      <c r="A913" s="9" t="e">
        <f t="shared" si="23"/>
        <v>#REF!</v>
      </c>
    </row>
    <row r="914" ht="24.75" customHeight="1" thickBot="1">
      <c r="A914" s="9" t="e">
        <f t="shared" si="23"/>
        <v>#REF!</v>
      </c>
    </row>
    <row r="915" ht="24.75" customHeight="1" thickBot="1">
      <c r="A915" s="9" t="e">
        <f t="shared" si="23"/>
        <v>#REF!</v>
      </c>
    </row>
    <row r="916" ht="24.75" customHeight="1" thickBot="1">
      <c r="A916" s="9" t="e">
        <f t="shared" si="23"/>
        <v>#REF!</v>
      </c>
    </row>
    <row r="917" ht="24.75" customHeight="1" thickBot="1">
      <c r="A917" s="9" t="e">
        <f t="shared" si="23"/>
        <v>#REF!</v>
      </c>
    </row>
    <row r="918" ht="24.75" customHeight="1" thickBot="1">
      <c r="A918" s="9" t="e">
        <f t="shared" si="23"/>
        <v>#REF!</v>
      </c>
    </row>
    <row r="919" ht="24.75" customHeight="1" thickBot="1">
      <c r="A919" s="9" t="e">
        <f t="shared" si="23"/>
        <v>#REF!</v>
      </c>
    </row>
    <row r="920" ht="24.75" customHeight="1" thickBot="1">
      <c r="A920" s="9" t="e">
        <f t="shared" si="23"/>
        <v>#REF!</v>
      </c>
    </row>
    <row r="921" ht="24.75" customHeight="1" thickBot="1">
      <c r="A921" s="9" t="e">
        <f t="shared" si="23"/>
        <v>#REF!</v>
      </c>
    </row>
    <row r="922" ht="24.75" customHeight="1" thickBot="1">
      <c r="A922" s="9" t="e">
        <f t="shared" si="23"/>
        <v>#REF!</v>
      </c>
    </row>
    <row r="923" ht="24.75" customHeight="1" thickBot="1">
      <c r="A923" s="9" t="e">
        <f t="shared" si="23"/>
        <v>#REF!</v>
      </c>
    </row>
    <row r="924" ht="24.75" customHeight="1" thickBot="1">
      <c r="A924" s="9" t="e">
        <f t="shared" si="23"/>
        <v>#REF!</v>
      </c>
    </row>
    <row r="925" ht="24.75" customHeight="1" thickBot="1">
      <c r="A925" s="9" t="e">
        <f t="shared" si="23"/>
        <v>#REF!</v>
      </c>
    </row>
    <row r="926" ht="24.75" customHeight="1" thickBot="1">
      <c r="A926" s="9" t="e">
        <f t="shared" si="23"/>
        <v>#REF!</v>
      </c>
    </row>
    <row r="927" ht="24.75" customHeight="1" thickBot="1">
      <c r="A927" s="9" t="e">
        <f t="shared" si="23"/>
        <v>#REF!</v>
      </c>
    </row>
    <row r="928" ht="24.75" customHeight="1" thickBot="1">
      <c r="A928" s="9" t="e">
        <f t="shared" si="23"/>
        <v>#REF!</v>
      </c>
    </row>
    <row r="929" ht="24.75" customHeight="1" thickBot="1">
      <c r="A929" s="9" t="e">
        <f t="shared" si="23"/>
        <v>#REF!</v>
      </c>
    </row>
    <row r="930" ht="24.75" customHeight="1" thickBot="1">
      <c r="A930" s="9" t="e">
        <f t="shared" si="23"/>
        <v>#REF!</v>
      </c>
    </row>
    <row r="931" ht="24.75" customHeight="1" thickBot="1">
      <c r="A931" s="9" t="e">
        <f t="shared" si="23"/>
        <v>#REF!</v>
      </c>
    </row>
    <row r="932" ht="24.75" customHeight="1" thickBot="1">
      <c r="A932" s="9" t="e">
        <f t="shared" si="23"/>
        <v>#REF!</v>
      </c>
    </row>
    <row r="933" ht="24.75" customHeight="1" thickBot="1">
      <c r="A933" s="9" t="e">
        <f t="shared" si="23"/>
        <v>#REF!</v>
      </c>
    </row>
    <row r="934" ht="24.75" customHeight="1" thickBot="1">
      <c r="A934" s="9" t="e">
        <f aca="true" t="shared" si="24" ref="A934:A997">A933+1</f>
        <v>#REF!</v>
      </c>
    </row>
    <row r="935" ht="24.75" customHeight="1" thickBot="1">
      <c r="A935" s="9" t="e">
        <f t="shared" si="24"/>
        <v>#REF!</v>
      </c>
    </row>
    <row r="936" ht="24.75" customHeight="1" thickBot="1">
      <c r="A936" s="9" t="e">
        <f t="shared" si="24"/>
        <v>#REF!</v>
      </c>
    </row>
    <row r="937" ht="24.75" customHeight="1" thickBot="1">
      <c r="A937" s="9" t="e">
        <f t="shared" si="24"/>
        <v>#REF!</v>
      </c>
    </row>
    <row r="938" ht="24.75" customHeight="1" thickBot="1">
      <c r="A938" s="9" t="e">
        <f t="shared" si="24"/>
        <v>#REF!</v>
      </c>
    </row>
    <row r="939" ht="24.75" customHeight="1" thickBot="1">
      <c r="A939" s="9" t="e">
        <f t="shared" si="24"/>
        <v>#REF!</v>
      </c>
    </row>
    <row r="940" ht="24.75" customHeight="1" thickBot="1">
      <c r="A940" s="9" t="e">
        <f t="shared" si="24"/>
        <v>#REF!</v>
      </c>
    </row>
    <row r="941" ht="24.75" customHeight="1" thickBot="1">
      <c r="A941" s="9" t="e">
        <f t="shared" si="24"/>
        <v>#REF!</v>
      </c>
    </row>
    <row r="942" ht="24.75" customHeight="1" thickBot="1">
      <c r="A942" s="9" t="e">
        <f t="shared" si="24"/>
        <v>#REF!</v>
      </c>
    </row>
    <row r="943" ht="24.75" customHeight="1" thickBot="1">
      <c r="A943" s="9" t="e">
        <f t="shared" si="24"/>
        <v>#REF!</v>
      </c>
    </row>
    <row r="944" ht="24.75" customHeight="1" thickBot="1">
      <c r="A944" s="9" t="e">
        <f t="shared" si="24"/>
        <v>#REF!</v>
      </c>
    </row>
    <row r="945" ht="24.75" customHeight="1" thickBot="1">
      <c r="A945" s="9" t="e">
        <f t="shared" si="24"/>
        <v>#REF!</v>
      </c>
    </row>
    <row r="946" ht="24.75" customHeight="1" thickBot="1">
      <c r="A946" s="9" t="e">
        <f t="shared" si="24"/>
        <v>#REF!</v>
      </c>
    </row>
    <row r="947" ht="24.75" customHeight="1" thickBot="1">
      <c r="A947" s="9" t="e">
        <f t="shared" si="24"/>
        <v>#REF!</v>
      </c>
    </row>
    <row r="948" ht="24.75" customHeight="1" thickBot="1">
      <c r="A948" s="9" t="e">
        <f t="shared" si="24"/>
        <v>#REF!</v>
      </c>
    </row>
    <row r="949" ht="24.75" customHeight="1" thickBot="1">
      <c r="A949" s="9" t="e">
        <f t="shared" si="24"/>
        <v>#REF!</v>
      </c>
    </row>
    <row r="950" ht="24.75" customHeight="1" thickBot="1">
      <c r="A950" s="9" t="e">
        <f t="shared" si="24"/>
        <v>#REF!</v>
      </c>
    </row>
    <row r="951" ht="24.75" customHeight="1" thickBot="1">
      <c r="A951" s="9" t="e">
        <f t="shared" si="24"/>
        <v>#REF!</v>
      </c>
    </row>
    <row r="952" ht="24.75" customHeight="1" thickBot="1">
      <c r="A952" s="9" t="e">
        <f t="shared" si="24"/>
        <v>#REF!</v>
      </c>
    </row>
    <row r="953" ht="24.75" customHeight="1" thickBot="1">
      <c r="A953" s="9" t="e">
        <f t="shared" si="24"/>
        <v>#REF!</v>
      </c>
    </row>
    <row r="954" ht="24.75" customHeight="1" thickBot="1">
      <c r="A954" s="9" t="e">
        <f t="shared" si="24"/>
        <v>#REF!</v>
      </c>
    </row>
    <row r="955" ht="24.75" customHeight="1" thickBot="1">
      <c r="A955" s="9" t="e">
        <f t="shared" si="24"/>
        <v>#REF!</v>
      </c>
    </row>
    <row r="956" ht="24.75" customHeight="1" thickBot="1">
      <c r="A956" s="9" t="e">
        <f t="shared" si="24"/>
        <v>#REF!</v>
      </c>
    </row>
    <row r="957" ht="24.75" customHeight="1" thickBot="1">
      <c r="A957" s="9" t="e">
        <f t="shared" si="24"/>
        <v>#REF!</v>
      </c>
    </row>
    <row r="958" ht="24.75" customHeight="1" thickBot="1">
      <c r="A958" s="9" t="e">
        <f t="shared" si="24"/>
        <v>#REF!</v>
      </c>
    </row>
    <row r="959" ht="24.75" customHeight="1" thickBot="1">
      <c r="A959" s="9" t="e">
        <f t="shared" si="24"/>
        <v>#REF!</v>
      </c>
    </row>
    <row r="960" ht="24.75" customHeight="1" thickBot="1">
      <c r="A960" s="9" t="e">
        <f t="shared" si="24"/>
        <v>#REF!</v>
      </c>
    </row>
    <row r="961" ht="24.75" customHeight="1" thickBot="1">
      <c r="A961" s="9" t="e">
        <f t="shared" si="24"/>
        <v>#REF!</v>
      </c>
    </row>
    <row r="962" ht="24.75" customHeight="1" thickBot="1">
      <c r="A962" s="9" t="e">
        <f t="shared" si="24"/>
        <v>#REF!</v>
      </c>
    </row>
    <row r="963" ht="24.75" customHeight="1" thickBot="1">
      <c r="A963" s="9" t="e">
        <f t="shared" si="24"/>
        <v>#REF!</v>
      </c>
    </row>
    <row r="964" ht="24.75" customHeight="1" thickBot="1">
      <c r="A964" s="9" t="e">
        <f t="shared" si="24"/>
        <v>#REF!</v>
      </c>
    </row>
    <row r="965" ht="24.75" customHeight="1" thickBot="1">
      <c r="A965" s="9" t="e">
        <f t="shared" si="24"/>
        <v>#REF!</v>
      </c>
    </row>
    <row r="966" ht="24.75" customHeight="1" thickBot="1">
      <c r="A966" s="9" t="e">
        <f t="shared" si="24"/>
        <v>#REF!</v>
      </c>
    </row>
    <row r="967" ht="24.75" customHeight="1" thickBot="1">
      <c r="A967" s="9" t="e">
        <f t="shared" si="24"/>
        <v>#REF!</v>
      </c>
    </row>
    <row r="968" ht="24.75" customHeight="1" thickBot="1">
      <c r="A968" s="9" t="e">
        <f t="shared" si="24"/>
        <v>#REF!</v>
      </c>
    </row>
    <row r="969" ht="24.75" customHeight="1" thickBot="1">
      <c r="A969" s="9" t="e">
        <f t="shared" si="24"/>
        <v>#REF!</v>
      </c>
    </row>
    <row r="970" ht="24.75" customHeight="1" thickBot="1">
      <c r="A970" s="9" t="e">
        <f t="shared" si="24"/>
        <v>#REF!</v>
      </c>
    </row>
    <row r="971" ht="24.75" customHeight="1" thickBot="1">
      <c r="A971" s="9" t="e">
        <f t="shared" si="24"/>
        <v>#REF!</v>
      </c>
    </row>
    <row r="972" ht="24.75" customHeight="1" thickBot="1">
      <c r="A972" s="9" t="e">
        <f t="shared" si="24"/>
        <v>#REF!</v>
      </c>
    </row>
    <row r="973" ht="24.75" customHeight="1" thickBot="1">
      <c r="A973" s="9" t="e">
        <f t="shared" si="24"/>
        <v>#REF!</v>
      </c>
    </row>
    <row r="974" ht="24.75" customHeight="1" thickBot="1">
      <c r="A974" s="9" t="e">
        <f t="shared" si="24"/>
        <v>#REF!</v>
      </c>
    </row>
    <row r="975" ht="24.75" customHeight="1" thickBot="1">
      <c r="A975" s="9" t="e">
        <f t="shared" si="24"/>
        <v>#REF!</v>
      </c>
    </row>
    <row r="976" ht="24.75" customHeight="1" thickBot="1">
      <c r="A976" s="9" t="e">
        <f t="shared" si="24"/>
        <v>#REF!</v>
      </c>
    </row>
    <row r="977" ht="24.75" customHeight="1" thickBot="1">
      <c r="A977" s="9" t="e">
        <f t="shared" si="24"/>
        <v>#REF!</v>
      </c>
    </row>
    <row r="978" ht="24.75" customHeight="1" thickBot="1">
      <c r="A978" s="9" t="e">
        <f t="shared" si="24"/>
        <v>#REF!</v>
      </c>
    </row>
    <row r="979" ht="24.75" customHeight="1" thickBot="1">
      <c r="A979" s="9" t="e">
        <f t="shared" si="24"/>
        <v>#REF!</v>
      </c>
    </row>
    <row r="980" ht="24.75" customHeight="1" thickBot="1">
      <c r="A980" s="9" t="e">
        <f t="shared" si="24"/>
        <v>#REF!</v>
      </c>
    </row>
    <row r="981" ht="24.75" customHeight="1" thickBot="1">
      <c r="A981" s="9" t="e">
        <f t="shared" si="24"/>
        <v>#REF!</v>
      </c>
    </row>
    <row r="982" ht="24.75" customHeight="1" thickBot="1">
      <c r="A982" s="9" t="e">
        <f t="shared" si="24"/>
        <v>#REF!</v>
      </c>
    </row>
    <row r="983" ht="24.75" customHeight="1" thickBot="1">
      <c r="A983" s="9" t="e">
        <f t="shared" si="24"/>
        <v>#REF!</v>
      </c>
    </row>
    <row r="984" ht="24.75" customHeight="1" thickBot="1">
      <c r="A984" s="9" t="e">
        <f t="shared" si="24"/>
        <v>#REF!</v>
      </c>
    </row>
    <row r="985" ht="24.75" customHeight="1" thickBot="1">
      <c r="A985" s="9" t="e">
        <f t="shared" si="24"/>
        <v>#REF!</v>
      </c>
    </row>
    <row r="986" ht="24.75" customHeight="1" thickBot="1">
      <c r="A986" s="9" t="e">
        <f t="shared" si="24"/>
        <v>#REF!</v>
      </c>
    </row>
    <row r="987" ht="24.75" customHeight="1" thickBot="1">
      <c r="A987" s="9" t="e">
        <f t="shared" si="24"/>
        <v>#REF!</v>
      </c>
    </row>
    <row r="988" ht="24.75" customHeight="1" thickBot="1">
      <c r="A988" s="9" t="e">
        <f t="shared" si="24"/>
        <v>#REF!</v>
      </c>
    </row>
    <row r="989" ht="24.75" customHeight="1" thickBot="1">
      <c r="A989" s="9" t="e">
        <f t="shared" si="24"/>
        <v>#REF!</v>
      </c>
    </row>
    <row r="990" ht="24.75" customHeight="1" thickBot="1">
      <c r="A990" s="9" t="e">
        <f t="shared" si="24"/>
        <v>#REF!</v>
      </c>
    </row>
    <row r="991" ht="24.75" customHeight="1" thickBot="1">
      <c r="A991" s="9" t="e">
        <f t="shared" si="24"/>
        <v>#REF!</v>
      </c>
    </row>
    <row r="992" ht="24.75" customHeight="1" thickBot="1">
      <c r="A992" s="9" t="e">
        <f t="shared" si="24"/>
        <v>#REF!</v>
      </c>
    </row>
    <row r="993" ht="24.75" customHeight="1" thickBot="1">
      <c r="A993" s="9" t="e">
        <f t="shared" si="24"/>
        <v>#REF!</v>
      </c>
    </row>
    <row r="994" ht="24.75" customHeight="1" thickBot="1">
      <c r="A994" s="9" t="e">
        <f t="shared" si="24"/>
        <v>#REF!</v>
      </c>
    </row>
    <row r="995" ht="24.75" customHeight="1" thickBot="1">
      <c r="A995" s="9" t="e">
        <f t="shared" si="24"/>
        <v>#REF!</v>
      </c>
    </row>
    <row r="996" ht="24.75" customHeight="1" thickBot="1">
      <c r="A996" s="9" t="e">
        <f t="shared" si="24"/>
        <v>#REF!</v>
      </c>
    </row>
    <row r="997" ht="24.75" customHeight="1" thickBot="1">
      <c r="A997" s="9" t="e">
        <f t="shared" si="24"/>
        <v>#REF!</v>
      </c>
    </row>
    <row r="998" ht="24.75" customHeight="1" thickBot="1">
      <c r="A998" s="9" t="e">
        <f aca="true" t="shared" si="25" ref="A998:A1061">A997+1</f>
        <v>#REF!</v>
      </c>
    </row>
    <row r="999" ht="24.75" customHeight="1" thickBot="1">
      <c r="A999" s="9" t="e">
        <f t="shared" si="25"/>
        <v>#REF!</v>
      </c>
    </row>
    <row r="1000" ht="24.75" customHeight="1" thickBot="1">
      <c r="A1000" s="9" t="e">
        <f t="shared" si="25"/>
        <v>#REF!</v>
      </c>
    </row>
    <row r="1001" ht="24.75" customHeight="1" thickBot="1">
      <c r="A1001" s="9" t="e">
        <f t="shared" si="25"/>
        <v>#REF!</v>
      </c>
    </row>
    <row r="1002" ht="24.75" customHeight="1" thickBot="1">
      <c r="A1002" s="9" t="e">
        <f t="shared" si="25"/>
        <v>#REF!</v>
      </c>
    </row>
    <row r="1003" ht="24.75" customHeight="1" thickBot="1">
      <c r="A1003" s="9" t="e">
        <f t="shared" si="25"/>
        <v>#REF!</v>
      </c>
    </row>
    <row r="1004" ht="24.75" customHeight="1" thickBot="1">
      <c r="A1004" s="9" t="e">
        <f t="shared" si="25"/>
        <v>#REF!</v>
      </c>
    </row>
    <row r="1005" ht="24.75" customHeight="1" thickBot="1">
      <c r="A1005" s="9" t="e">
        <f t="shared" si="25"/>
        <v>#REF!</v>
      </c>
    </row>
    <row r="1006" ht="24.75" customHeight="1" thickBot="1">
      <c r="A1006" s="9" t="e">
        <f t="shared" si="25"/>
        <v>#REF!</v>
      </c>
    </row>
    <row r="1007" ht="24.75" customHeight="1" thickBot="1">
      <c r="A1007" s="9" t="e">
        <f t="shared" si="25"/>
        <v>#REF!</v>
      </c>
    </row>
    <row r="1008" ht="24.75" customHeight="1" thickBot="1">
      <c r="A1008" s="9" t="e">
        <f t="shared" si="25"/>
        <v>#REF!</v>
      </c>
    </row>
    <row r="1009" ht="24.75" customHeight="1" thickBot="1">
      <c r="A1009" s="9" t="e">
        <f t="shared" si="25"/>
        <v>#REF!</v>
      </c>
    </row>
    <row r="1010" ht="24.75" customHeight="1" thickBot="1">
      <c r="A1010" s="9" t="e">
        <f t="shared" si="25"/>
        <v>#REF!</v>
      </c>
    </row>
    <row r="1011" ht="24.75" customHeight="1" thickBot="1">
      <c r="A1011" s="9" t="e">
        <f t="shared" si="25"/>
        <v>#REF!</v>
      </c>
    </row>
    <row r="1012" ht="24.75" customHeight="1" thickBot="1">
      <c r="A1012" s="9" t="e">
        <f t="shared" si="25"/>
        <v>#REF!</v>
      </c>
    </row>
    <row r="1013" ht="24.75" customHeight="1" thickBot="1">
      <c r="A1013" s="9" t="e">
        <f t="shared" si="25"/>
        <v>#REF!</v>
      </c>
    </row>
    <row r="1014" ht="24.75" customHeight="1" thickBot="1">
      <c r="A1014" s="9" t="e">
        <f t="shared" si="25"/>
        <v>#REF!</v>
      </c>
    </row>
    <row r="1015" ht="24.75" customHeight="1" thickBot="1">
      <c r="A1015" s="9" t="e">
        <f t="shared" si="25"/>
        <v>#REF!</v>
      </c>
    </row>
    <row r="1016" ht="24.75" customHeight="1" thickBot="1">
      <c r="A1016" s="9" t="e">
        <f t="shared" si="25"/>
        <v>#REF!</v>
      </c>
    </row>
    <row r="1017" ht="24.75" customHeight="1" thickBot="1">
      <c r="A1017" s="9" t="e">
        <f t="shared" si="25"/>
        <v>#REF!</v>
      </c>
    </row>
    <row r="1018" ht="24.75" customHeight="1" thickBot="1">
      <c r="A1018" s="9" t="e">
        <f t="shared" si="25"/>
        <v>#REF!</v>
      </c>
    </row>
    <row r="1019" ht="24.75" customHeight="1" thickBot="1">
      <c r="A1019" s="9" t="e">
        <f t="shared" si="25"/>
        <v>#REF!</v>
      </c>
    </row>
    <row r="1020" ht="24.75" customHeight="1" thickBot="1">
      <c r="A1020" s="9" t="e">
        <f t="shared" si="25"/>
        <v>#REF!</v>
      </c>
    </row>
    <row r="1021" ht="24.75" customHeight="1" thickBot="1">
      <c r="A1021" s="9" t="e">
        <f t="shared" si="25"/>
        <v>#REF!</v>
      </c>
    </row>
    <row r="1022" ht="24.75" customHeight="1" thickBot="1">
      <c r="A1022" s="9" t="e">
        <f t="shared" si="25"/>
        <v>#REF!</v>
      </c>
    </row>
    <row r="1023" ht="24.75" customHeight="1" thickBot="1">
      <c r="A1023" s="9" t="e">
        <f t="shared" si="25"/>
        <v>#REF!</v>
      </c>
    </row>
    <row r="1024" ht="24.75" customHeight="1" thickBot="1">
      <c r="A1024" s="9" t="e">
        <f t="shared" si="25"/>
        <v>#REF!</v>
      </c>
    </row>
    <row r="1025" ht="24.75" customHeight="1" thickBot="1">
      <c r="A1025" s="9" t="e">
        <f t="shared" si="25"/>
        <v>#REF!</v>
      </c>
    </row>
    <row r="1026" ht="24.75" customHeight="1" thickBot="1">
      <c r="A1026" s="9" t="e">
        <f t="shared" si="25"/>
        <v>#REF!</v>
      </c>
    </row>
    <row r="1027" ht="24.75" customHeight="1" thickBot="1">
      <c r="A1027" s="9" t="e">
        <f t="shared" si="25"/>
        <v>#REF!</v>
      </c>
    </row>
    <row r="1028" ht="24.75" customHeight="1" thickBot="1">
      <c r="A1028" s="9" t="e">
        <f t="shared" si="25"/>
        <v>#REF!</v>
      </c>
    </row>
    <row r="1029" ht="24.75" customHeight="1" thickBot="1">
      <c r="A1029" s="9" t="e">
        <f t="shared" si="25"/>
        <v>#REF!</v>
      </c>
    </row>
    <row r="1030" ht="24.75" customHeight="1" thickBot="1">
      <c r="A1030" s="9" t="e">
        <f t="shared" si="25"/>
        <v>#REF!</v>
      </c>
    </row>
    <row r="1031" ht="24.75" customHeight="1" thickBot="1">
      <c r="A1031" s="9" t="e">
        <f t="shared" si="25"/>
        <v>#REF!</v>
      </c>
    </row>
    <row r="1032" ht="24.75" customHeight="1" thickBot="1">
      <c r="A1032" s="9" t="e">
        <f t="shared" si="25"/>
        <v>#REF!</v>
      </c>
    </row>
    <row r="1033" ht="24.75" customHeight="1" thickBot="1">
      <c r="A1033" s="9" t="e">
        <f t="shared" si="25"/>
        <v>#REF!</v>
      </c>
    </row>
    <row r="1034" ht="24.75" customHeight="1" thickBot="1">
      <c r="A1034" s="9" t="e">
        <f t="shared" si="25"/>
        <v>#REF!</v>
      </c>
    </row>
    <row r="1035" ht="24.75" customHeight="1" thickBot="1">
      <c r="A1035" s="9" t="e">
        <f t="shared" si="25"/>
        <v>#REF!</v>
      </c>
    </row>
    <row r="1036" ht="24.75" customHeight="1" thickBot="1">
      <c r="A1036" s="9" t="e">
        <f t="shared" si="25"/>
        <v>#REF!</v>
      </c>
    </row>
    <row r="1037" ht="24.75" customHeight="1" thickBot="1">
      <c r="A1037" s="9" t="e">
        <f t="shared" si="25"/>
        <v>#REF!</v>
      </c>
    </row>
    <row r="1038" ht="24.75" customHeight="1" thickBot="1">
      <c r="A1038" s="9" t="e">
        <f t="shared" si="25"/>
        <v>#REF!</v>
      </c>
    </row>
    <row r="1039" ht="24.75" customHeight="1" thickBot="1">
      <c r="A1039" s="9" t="e">
        <f t="shared" si="25"/>
        <v>#REF!</v>
      </c>
    </row>
    <row r="1040" ht="24.75" customHeight="1" thickBot="1">
      <c r="A1040" s="9" t="e">
        <f t="shared" si="25"/>
        <v>#REF!</v>
      </c>
    </row>
    <row r="1041" ht="24.75" customHeight="1" thickBot="1">
      <c r="A1041" s="9" t="e">
        <f t="shared" si="25"/>
        <v>#REF!</v>
      </c>
    </row>
    <row r="1042" ht="24.75" customHeight="1" thickBot="1">
      <c r="A1042" s="9" t="e">
        <f t="shared" si="25"/>
        <v>#REF!</v>
      </c>
    </row>
    <row r="1043" ht="24.75" customHeight="1" thickBot="1">
      <c r="A1043" s="9" t="e">
        <f t="shared" si="25"/>
        <v>#REF!</v>
      </c>
    </row>
    <row r="1044" ht="24.75" customHeight="1" thickBot="1">
      <c r="A1044" s="9" t="e">
        <f t="shared" si="25"/>
        <v>#REF!</v>
      </c>
    </row>
    <row r="1045" ht="24.75" customHeight="1" thickBot="1">
      <c r="A1045" s="9" t="e">
        <f t="shared" si="25"/>
        <v>#REF!</v>
      </c>
    </row>
    <row r="1046" ht="24.75" customHeight="1" thickBot="1">
      <c r="A1046" s="9" t="e">
        <f t="shared" si="25"/>
        <v>#REF!</v>
      </c>
    </row>
    <row r="1047" ht="24.75" customHeight="1" thickBot="1">
      <c r="A1047" s="9" t="e">
        <f t="shared" si="25"/>
        <v>#REF!</v>
      </c>
    </row>
    <row r="1048" ht="24.75" customHeight="1" thickBot="1">
      <c r="A1048" s="9" t="e">
        <f t="shared" si="25"/>
        <v>#REF!</v>
      </c>
    </row>
    <row r="1049" ht="24.75" customHeight="1" thickBot="1">
      <c r="A1049" s="9" t="e">
        <f t="shared" si="25"/>
        <v>#REF!</v>
      </c>
    </row>
    <row r="1050" ht="24.75" customHeight="1" thickBot="1">
      <c r="A1050" s="9" t="e">
        <f t="shared" si="25"/>
        <v>#REF!</v>
      </c>
    </row>
    <row r="1051" ht="24.75" customHeight="1" thickBot="1">
      <c r="A1051" s="9" t="e">
        <f t="shared" si="25"/>
        <v>#REF!</v>
      </c>
    </row>
    <row r="1052" ht="24.75" customHeight="1" thickBot="1">
      <c r="A1052" s="9" t="e">
        <f t="shared" si="25"/>
        <v>#REF!</v>
      </c>
    </row>
    <row r="1053" ht="24.75" customHeight="1" thickBot="1">
      <c r="A1053" s="9" t="e">
        <f t="shared" si="25"/>
        <v>#REF!</v>
      </c>
    </row>
    <row r="1054" ht="24.75" customHeight="1" thickBot="1">
      <c r="A1054" s="9" t="e">
        <f t="shared" si="25"/>
        <v>#REF!</v>
      </c>
    </row>
    <row r="1055" ht="24.75" customHeight="1" thickBot="1">
      <c r="A1055" s="9" t="e">
        <f t="shared" si="25"/>
        <v>#REF!</v>
      </c>
    </row>
    <row r="1056" ht="24.75" customHeight="1" thickBot="1">
      <c r="A1056" s="9" t="e">
        <f t="shared" si="25"/>
        <v>#REF!</v>
      </c>
    </row>
    <row r="1057" ht="24.75" customHeight="1" thickBot="1">
      <c r="A1057" s="9" t="e">
        <f t="shared" si="25"/>
        <v>#REF!</v>
      </c>
    </row>
    <row r="1058" ht="24.75" customHeight="1" thickBot="1">
      <c r="A1058" s="9" t="e">
        <f t="shared" si="25"/>
        <v>#REF!</v>
      </c>
    </row>
    <row r="1059" ht="24.75" customHeight="1" thickBot="1">
      <c r="A1059" s="9" t="e">
        <f t="shared" si="25"/>
        <v>#REF!</v>
      </c>
    </row>
    <row r="1060" ht="24.75" customHeight="1" thickBot="1">
      <c r="A1060" s="9" t="e">
        <f t="shared" si="25"/>
        <v>#REF!</v>
      </c>
    </row>
    <row r="1061" ht="24.75" customHeight="1" thickBot="1">
      <c r="A1061" s="9" t="e">
        <f t="shared" si="25"/>
        <v>#REF!</v>
      </c>
    </row>
    <row r="1062" ht="24.75" customHeight="1" thickBot="1">
      <c r="A1062" s="9" t="e">
        <f aca="true" t="shared" si="26" ref="A1062:A1125">A1061+1</f>
        <v>#REF!</v>
      </c>
    </row>
    <row r="1063" ht="24.75" customHeight="1" thickBot="1">
      <c r="A1063" s="9" t="e">
        <f t="shared" si="26"/>
        <v>#REF!</v>
      </c>
    </row>
    <row r="1064" ht="24.75" customHeight="1" thickBot="1">
      <c r="A1064" s="9" t="e">
        <f t="shared" si="26"/>
        <v>#REF!</v>
      </c>
    </row>
    <row r="1065" ht="24.75" customHeight="1" thickBot="1">
      <c r="A1065" s="9" t="e">
        <f t="shared" si="26"/>
        <v>#REF!</v>
      </c>
    </row>
    <row r="1066" ht="24.75" customHeight="1" thickBot="1">
      <c r="A1066" s="9" t="e">
        <f t="shared" si="26"/>
        <v>#REF!</v>
      </c>
    </row>
    <row r="1067" ht="24.75" customHeight="1" thickBot="1">
      <c r="A1067" s="9" t="e">
        <f t="shared" si="26"/>
        <v>#REF!</v>
      </c>
    </row>
    <row r="1068" ht="24.75" customHeight="1" thickBot="1">
      <c r="A1068" s="9" t="e">
        <f t="shared" si="26"/>
        <v>#REF!</v>
      </c>
    </row>
    <row r="1069" ht="24.75" customHeight="1" thickBot="1">
      <c r="A1069" s="9" t="e">
        <f t="shared" si="26"/>
        <v>#REF!</v>
      </c>
    </row>
    <row r="1070" ht="24.75" customHeight="1" thickBot="1">
      <c r="A1070" s="9" t="e">
        <f t="shared" si="26"/>
        <v>#REF!</v>
      </c>
    </row>
    <row r="1071" ht="24.75" customHeight="1" thickBot="1">
      <c r="A1071" s="9" t="e">
        <f t="shared" si="26"/>
        <v>#REF!</v>
      </c>
    </row>
    <row r="1072" ht="24.75" customHeight="1" thickBot="1">
      <c r="A1072" s="9" t="e">
        <f t="shared" si="26"/>
        <v>#REF!</v>
      </c>
    </row>
    <row r="1073" ht="24.75" customHeight="1" thickBot="1">
      <c r="A1073" s="9" t="e">
        <f t="shared" si="26"/>
        <v>#REF!</v>
      </c>
    </row>
    <row r="1074" ht="24.75" customHeight="1" thickBot="1">
      <c r="A1074" s="9" t="e">
        <f t="shared" si="26"/>
        <v>#REF!</v>
      </c>
    </row>
    <row r="1075" ht="24.75" customHeight="1" thickBot="1">
      <c r="A1075" s="9" t="e">
        <f t="shared" si="26"/>
        <v>#REF!</v>
      </c>
    </row>
    <row r="1076" ht="24.75" customHeight="1" thickBot="1">
      <c r="A1076" s="9" t="e">
        <f t="shared" si="26"/>
        <v>#REF!</v>
      </c>
    </row>
    <row r="1077" ht="24.75" customHeight="1" thickBot="1">
      <c r="A1077" s="9" t="e">
        <f t="shared" si="26"/>
        <v>#REF!</v>
      </c>
    </row>
    <row r="1078" ht="24.75" customHeight="1" thickBot="1">
      <c r="A1078" s="9" t="e">
        <f t="shared" si="26"/>
        <v>#REF!</v>
      </c>
    </row>
    <row r="1079" ht="24.75" customHeight="1" thickBot="1">
      <c r="A1079" s="9" t="e">
        <f t="shared" si="26"/>
        <v>#REF!</v>
      </c>
    </row>
    <row r="1080" ht="24.75" customHeight="1" thickBot="1">
      <c r="A1080" s="9" t="e">
        <f t="shared" si="26"/>
        <v>#REF!</v>
      </c>
    </row>
    <row r="1081" ht="24.75" customHeight="1" thickBot="1">
      <c r="A1081" s="9" t="e">
        <f t="shared" si="26"/>
        <v>#REF!</v>
      </c>
    </row>
    <row r="1082" ht="24.75" customHeight="1" thickBot="1">
      <c r="A1082" s="9" t="e">
        <f t="shared" si="26"/>
        <v>#REF!</v>
      </c>
    </row>
    <row r="1083" ht="24.75" customHeight="1" thickBot="1">
      <c r="A1083" s="9" t="e">
        <f t="shared" si="26"/>
        <v>#REF!</v>
      </c>
    </row>
    <row r="1084" ht="24.75" customHeight="1" thickBot="1">
      <c r="A1084" s="9" t="e">
        <f t="shared" si="26"/>
        <v>#REF!</v>
      </c>
    </row>
    <row r="1085" ht="24.75" customHeight="1" thickBot="1">
      <c r="A1085" s="9" t="e">
        <f t="shared" si="26"/>
        <v>#REF!</v>
      </c>
    </row>
    <row r="1086" ht="24.75" customHeight="1" thickBot="1">
      <c r="A1086" s="9" t="e">
        <f t="shared" si="26"/>
        <v>#REF!</v>
      </c>
    </row>
    <row r="1087" ht="24.75" customHeight="1" thickBot="1">
      <c r="A1087" s="9" t="e">
        <f t="shared" si="26"/>
        <v>#REF!</v>
      </c>
    </row>
    <row r="1088" ht="24.75" customHeight="1" thickBot="1">
      <c r="A1088" s="9" t="e">
        <f t="shared" si="26"/>
        <v>#REF!</v>
      </c>
    </row>
    <row r="1089" ht="24.75" customHeight="1" thickBot="1">
      <c r="A1089" s="9" t="e">
        <f t="shared" si="26"/>
        <v>#REF!</v>
      </c>
    </row>
    <row r="1090" ht="24.75" customHeight="1" thickBot="1">
      <c r="A1090" s="9" t="e">
        <f t="shared" si="26"/>
        <v>#REF!</v>
      </c>
    </row>
    <row r="1091" ht="24.75" customHeight="1" thickBot="1">
      <c r="A1091" s="9" t="e">
        <f t="shared" si="26"/>
        <v>#REF!</v>
      </c>
    </row>
    <row r="1092" ht="24.75" customHeight="1" thickBot="1">
      <c r="A1092" s="9" t="e">
        <f t="shared" si="26"/>
        <v>#REF!</v>
      </c>
    </row>
    <row r="1093" ht="24.75" customHeight="1" thickBot="1">
      <c r="A1093" s="9" t="e">
        <f t="shared" si="26"/>
        <v>#REF!</v>
      </c>
    </row>
    <row r="1094" ht="24.75" customHeight="1" thickBot="1">
      <c r="A1094" s="9" t="e">
        <f t="shared" si="26"/>
        <v>#REF!</v>
      </c>
    </row>
    <row r="1095" ht="24.75" customHeight="1" thickBot="1">
      <c r="A1095" s="9" t="e">
        <f t="shared" si="26"/>
        <v>#REF!</v>
      </c>
    </row>
    <row r="1096" ht="24.75" customHeight="1" thickBot="1">
      <c r="A1096" s="9" t="e">
        <f t="shared" si="26"/>
        <v>#REF!</v>
      </c>
    </row>
    <row r="1097" ht="24.75" customHeight="1" thickBot="1">
      <c r="A1097" s="9" t="e">
        <f t="shared" si="26"/>
        <v>#REF!</v>
      </c>
    </row>
    <row r="1098" ht="24.75" customHeight="1" thickBot="1">
      <c r="A1098" s="9" t="e">
        <f t="shared" si="26"/>
        <v>#REF!</v>
      </c>
    </row>
    <row r="1099" ht="24.75" customHeight="1" thickBot="1">
      <c r="A1099" s="9" t="e">
        <f t="shared" si="26"/>
        <v>#REF!</v>
      </c>
    </row>
    <row r="1100" ht="24.75" customHeight="1" thickBot="1">
      <c r="A1100" s="9" t="e">
        <f t="shared" si="26"/>
        <v>#REF!</v>
      </c>
    </row>
    <row r="1101" ht="24.75" customHeight="1" thickBot="1">
      <c r="A1101" s="9" t="e">
        <f t="shared" si="26"/>
        <v>#REF!</v>
      </c>
    </row>
    <row r="1102" ht="24.75" customHeight="1" thickBot="1">
      <c r="A1102" s="9" t="e">
        <f t="shared" si="26"/>
        <v>#REF!</v>
      </c>
    </row>
    <row r="1103" ht="24.75" customHeight="1" thickBot="1">
      <c r="A1103" s="9" t="e">
        <f t="shared" si="26"/>
        <v>#REF!</v>
      </c>
    </row>
    <row r="1104" ht="24.75" customHeight="1" thickBot="1">
      <c r="A1104" s="9" t="e">
        <f t="shared" si="26"/>
        <v>#REF!</v>
      </c>
    </row>
    <row r="1105" ht="24.75" customHeight="1" thickBot="1">
      <c r="A1105" s="9" t="e">
        <f t="shared" si="26"/>
        <v>#REF!</v>
      </c>
    </row>
    <row r="1106" ht="24.75" customHeight="1" thickBot="1">
      <c r="A1106" s="9" t="e">
        <f t="shared" si="26"/>
        <v>#REF!</v>
      </c>
    </row>
    <row r="1107" ht="24.75" customHeight="1" thickBot="1">
      <c r="A1107" s="9" t="e">
        <f t="shared" si="26"/>
        <v>#REF!</v>
      </c>
    </row>
    <row r="1108" ht="24.75" customHeight="1" thickBot="1">
      <c r="A1108" s="9" t="e">
        <f t="shared" si="26"/>
        <v>#REF!</v>
      </c>
    </row>
    <row r="1109" ht="24.75" customHeight="1" thickBot="1">
      <c r="A1109" s="9" t="e">
        <f t="shared" si="26"/>
        <v>#REF!</v>
      </c>
    </row>
    <row r="1110" ht="24.75" customHeight="1" thickBot="1">
      <c r="A1110" s="9" t="e">
        <f t="shared" si="26"/>
        <v>#REF!</v>
      </c>
    </row>
    <row r="1111" ht="24.75" customHeight="1" thickBot="1">
      <c r="A1111" s="9" t="e">
        <f t="shared" si="26"/>
        <v>#REF!</v>
      </c>
    </row>
    <row r="1112" ht="24.75" customHeight="1" thickBot="1">
      <c r="A1112" s="9" t="e">
        <f t="shared" si="26"/>
        <v>#REF!</v>
      </c>
    </row>
    <row r="1113" ht="24.75" customHeight="1" thickBot="1">
      <c r="A1113" s="9" t="e">
        <f t="shared" si="26"/>
        <v>#REF!</v>
      </c>
    </row>
    <row r="1114" ht="24.75" customHeight="1" thickBot="1">
      <c r="A1114" s="9" t="e">
        <f t="shared" si="26"/>
        <v>#REF!</v>
      </c>
    </row>
    <row r="1115" ht="24.75" customHeight="1" thickBot="1">
      <c r="A1115" s="9" t="e">
        <f t="shared" si="26"/>
        <v>#REF!</v>
      </c>
    </row>
    <row r="1116" ht="24.75" customHeight="1" thickBot="1">
      <c r="A1116" s="9" t="e">
        <f t="shared" si="26"/>
        <v>#REF!</v>
      </c>
    </row>
    <row r="1117" ht="24.75" customHeight="1" thickBot="1">
      <c r="A1117" s="9" t="e">
        <f t="shared" si="26"/>
        <v>#REF!</v>
      </c>
    </row>
    <row r="1118" ht="24.75" customHeight="1" thickBot="1">
      <c r="A1118" s="9" t="e">
        <f t="shared" si="26"/>
        <v>#REF!</v>
      </c>
    </row>
    <row r="1119" ht="24.75" customHeight="1" thickBot="1">
      <c r="A1119" s="9" t="e">
        <f t="shared" si="26"/>
        <v>#REF!</v>
      </c>
    </row>
    <row r="1120" ht="24.75" customHeight="1" thickBot="1">
      <c r="A1120" s="9" t="e">
        <f t="shared" si="26"/>
        <v>#REF!</v>
      </c>
    </row>
    <row r="1121" ht="24.75" customHeight="1" thickBot="1">
      <c r="A1121" s="9" t="e">
        <f t="shared" si="26"/>
        <v>#REF!</v>
      </c>
    </row>
    <row r="1122" ht="24.75" customHeight="1" thickBot="1">
      <c r="A1122" s="9" t="e">
        <f t="shared" si="26"/>
        <v>#REF!</v>
      </c>
    </row>
    <row r="1123" ht="24.75" customHeight="1" thickBot="1">
      <c r="A1123" s="9" t="e">
        <f t="shared" si="26"/>
        <v>#REF!</v>
      </c>
    </row>
    <row r="1124" ht="24.75" customHeight="1" thickBot="1">
      <c r="A1124" s="9" t="e">
        <f t="shared" si="26"/>
        <v>#REF!</v>
      </c>
    </row>
    <row r="1125" ht="24.75" customHeight="1" thickBot="1">
      <c r="A1125" s="9" t="e">
        <f t="shared" si="26"/>
        <v>#REF!</v>
      </c>
    </row>
    <row r="1126" ht="24.75" customHeight="1" thickBot="1">
      <c r="A1126" s="9" t="e">
        <f aca="true" t="shared" si="27" ref="A1126:A1189">A1125+1</f>
        <v>#REF!</v>
      </c>
    </row>
    <row r="1127" ht="24.75" customHeight="1" thickBot="1">
      <c r="A1127" s="9" t="e">
        <f t="shared" si="27"/>
        <v>#REF!</v>
      </c>
    </row>
    <row r="1128" ht="24.75" customHeight="1" thickBot="1">
      <c r="A1128" s="9" t="e">
        <f t="shared" si="27"/>
        <v>#REF!</v>
      </c>
    </row>
    <row r="1129" ht="24.75" customHeight="1" thickBot="1">
      <c r="A1129" s="9" t="e">
        <f t="shared" si="27"/>
        <v>#REF!</v>
      </c>
    </row>
    <row r="1130" ht="24.75" customHeight="1" thickBot="1">
      <c r="A1130" s="9" t="e">
        <f t="shared" si="27"/>
        <v>#REF!</v>
      </c>
    </row>
    <row r="1131" ht="24.75" customHeight="1" thickBot="1">
      <c r="A1131" s="9" t="e">
        <f t="shared" si="27"/>
        <v>#REF!</v>
      </c>
    </row>
    <row r="1132" ht="24.75" customHeight="1" thickBot="1">
      <c r="A1132" s="9" t="e">
        <f t="shared" si="27"/>
        <v>#REF!</v>
      </c>
    </row>
    <row r="1133" ht="24.75" customHeight="1" thickBot="1">
      <c r="A1133" s="9" t="e">
        <f t="shared" si="27"/>
        <v>#REF!</v>
      </c>
    </row>
    <row r="1134" ht="24.75" customHeight="1" thickBot="1">
      <c r="A1134" s="9" t="e">
        <f t="shared" si="27"/>
        <v>#REF!</v>
      </c>
    </row>
    <row r="1135" ht="24.75" customHeight="1" thickBot="1">
      <c r="A1135" s="9" t="e">
        <f t="shared" si="27"/>
        <v>#REF!</v>
      </c>
    </row>
    <row r="1136" ht="24.75" customHeight="1" thickBot="1">
      <c r="A1136" s="9" t="e">
        <f t="shared" si="27"/>
        <v>#REF!</v>
      </c>
    </row>
    <row r="1137" ht="24.75" customHeight="1" thickBot="1">
      <c r="A1137" s="9" t="e">
        <f t="shared" si="27"/>
        <v>#REF!</v>
      </c>
    </row>
    <row r="1138" ht="24.75" customHeight="1" thickBot="1">
      <c r="A1138" s="9" t="e">
        <f t="shared" si="27"/>
        <v>#REF!</v>
      </c>
    </row>
    <row r="1139" ht="24.75" customHeight="1" thickBot="1">
      <c r="A1139" s="9" t="e">
        <f t="shared" si="27"/>
        <v>#REF!</v>
      </c>
    </row>
    <row r="1140" ht="24.75" customHeight="1" thickBot="1">
      <c r="A1140" s="9" t="e">
        <f t="shared" si="27"/>
        <v>#REF!</v>
      </c>
    </row>
    <row r="1141" ht="24.75" customHeight="1" thickBot="1">
      <c r="A1141" s="9" t="e">
        <f t="shared" si="27"/>
        <v>#REF!</v>
      </c>
    </row>
    <row r="1142" ht="24.75" customHeight="1" thickBot="1">
      <c r="A1142" s="9" t="e">
        <f t="shared" si="27"/>
        <v>#REF!</v>
      </c>
    </row>
    <row r="1143" ht="24.75" customHeight="1" thickBot="1">
      <c r="A1143" s="9" t="e">
        <f t="shared" si="27"/>
        <v>#REF!</v>
      </c>
    </row>
    <row r="1144" ht="24.75" customHeight="1" thickBot="1">
      <c r="A1144" s="9" t="e">
        <f t="shared" si="27"/>
        <v>#REF!</v>
      </c>
    </row>
    <row r="1145" ht="24.75" customHeight="1" thickBot="1">
      <c r="A1145" s="9" t="e">
        <f t="shared" si="27"/>
        <v>#REF!</v>
      </c>
    </row>
    <row r="1146" ht="24.75" customHeight="1" thickBot="1">
      <c r="A1146" s="9" t="e">
        <f t="shared" si="27"/>
        <v>#REF!</v>
      </c>
    </row>
    <row r="1147" ht="24.75" customHeight="1" thickBot="1">
      <c r="A1147" s="9" t="e">
        <f t="shared" si="27"/>
        <v>#REF!</v>
      </c>
    </row>
    <row r="1148" ht="24.75" customHeight="1" thickBot="1">
      <c r="A1148" s="9" t="e">
        <f t="shared" si="27"/>
        <v>#REF!</v>
      </c>
    </row>
    <row r="1149" ht="24.75" customHeight="1" thickBot="1">
      <c r="A1149" s="9" t="e">
        <f t="shared" si="27"/>
        <v>#REF!</v>
      </c>
    </row>
    <row r="1150" ht="24.75" customHeight="1" thickBot="1">
      <c r="A1150" s="9" t="e">
        <f t="shared" si="27"/>
        <v>#REF!</v>
      </c>
    </row>
    <row r="1151" ht="24.75" customHeight="1" thickBot="1">
      <c r="A1151" s="9" t="e">
        <f t="shared" si="27"/>
        <v>#REF!</v>
      </c>
    </row>
    <row r="1152" ht="24.75" customHeight="1" thickBot="1">
      <c r="A1152" s="9" t="e">
        <f t="shared" si="27"/>
        <v>#REF!</v>
      </c>
    </row>
    <row r="1153" ht="24.75" customHeight="1" thickBot="1">
      <c r="A1153" s="9" t="e">
        <f t="shared" si="27"/>
        <v>#REF!</v>
      </c>
    </row>
    <row r="1154" ht="24.75" customHeight="1" thickBot="1">
      <c r="A1154" s="9" t="e">
        <f t="shared" si="27"/>
        <v>#REF!</v>
      </c>
    </row>
    <row r="1155" ht="24.75" customHeight="1" thickBot="1">
      <c r="A1155" s="9" t="e">
        <f t="shared" si="27"/>
        <v>#REF!</v>
      </c>
    </row>
    <row r="1156" ht="24.75" customHeight="1" thickBot="1">
      <c r="A1156" s="9" t="e">
        <f t="shared" si="27"/>
        <v>#REF!</v>
      </c>
    </row>
    <row r="1157" ht="24.75" customHeight="1" thickBot="1">
      <c r="A1157" s="9" t="e">
        <f t="shared" si="27"/>
        <v>#REF!</v>
      </c>
    </row>
    <row r="1158" ht="24.75" customHeight="1" thickBot="1">
      <c r="A1158" s="9" t="e">
        <f t="shared" si="27"/>
        <v>#REF!</v>
      </c>
    </row>
    <row r="1159" ht="24.75" customHeight="1" thickBot="1">
      <c r="A1159" s="9" t="e">
        <f t="shared" si="27"/>
        <v>#REF!</v>
      </c>
    </row>
    <row r="1160" ht="24.75" customHeight="1" thickBot="1">
      <c r="A1160" s="9" t="e">
        <f t="shared" si="27"/>
        <v>#REF!</v>
      </c>
    </row>
    <row r="1161" ht="24.75" customHeight="1" thickBot="1">
      <c r="A1161" s="9" t="e">
        <f t="shared" si="27"/>
        <v>#REF!</v>
      </c>
    </row>
    <row r="1162" ht="24.75" customHeight="1" thickBot="1">
      <c r="A1162" s="9" t="e">
        <f t="shared" si="27"/>
        <v>#REF!</v>
      </c>
    </row>
    <row r="1163" ht="24.75" customHeight="1" thickBot="1">
      <c r="A1163" s="9" t="e">
        <f t="shared" si="27"/>
        <v>#REF!</v>
      </c>
    </row>
    <row r="1164" ht="24.75" customHeight="1" thickBot="1">
      <c r="A1164" s="9" t="e">
        <f t="shared" si="27"/>
        <v>#REF!</v>
      </c>
    </row>
    <row r="1165" ht="24.75" customHeight="1" thickBot="1">
      <c r="A1165" s="9" t="e">
        <f t="shared" si="27"/>
        <v>#REF!</v>
      </c>
    </row>
    <row r="1166" ht="24.75" customHeight="1" thickBot="1">
      <c r="A1166" s="9" t="e">
        <f t="shared" si="27"/>
        <v>#REF!</v>
      </c>
    </row>
    <row r="1167" ht="24.75" customHeight="1" thickBot="1">
      <c r="A1167" s="9" t="e">
        <f t="shared" si="27"/>
        <v>#REF!</v>
      </c>
    </row>
    <row r="1168" ht="24.75" customHeight="1" thickBot="1">
      <c r="A1168" s="9" t="e">
        <f t="shared" si="27"/>
        <v>#REF!</v>
      </c>
    </row>
    <row r="1169" ht="24.75" customHeight="1" thickBot="1">
      <c r="A1169" s="9" t="e">
        <f t="shared" si="27"/>
        <v>#REF!</v>
      </c>
    </row>
    <row r="1170" ht="24.75" customHeight="1" thickBot="1">
      <c r="A1170" s="9" t="e">
        <f t="shared" si="27"/>
        <v>#REF!</v>
      </c>
    </row>
    <row r="1171" ht="24.75" customHeight="1" thickBot="1">
      <c r="A1171" s="9" t="e">
        <f t="shared" si="27"/>
        <v>#REF!</v>
      </c>
    </row>
    <row r="1172" ht="24.75" customHeight="1" thickBot="1">
      <c r="A1172" s="9" t="e">
        <f t="shared" si="27"/>
        <v>#REF!</v>
      </c>
    </row>
    <row r="1173" ht="24.75" customHeight="1" thickBot="1">
      <c r="A1173" s="9" t="e">
        <f t="shared" si="27"/>
        <v>#REF!</v>
      </c>
    </row>
    <row r="1174" ht="24.75" customHeight="1" thickBot="1">
      <c r="A1174" s="9" t="e">
        <f t="shared" si="27"/>
        <v>#REF!</v>
      </c>
    </row>
    <row r="1175" ht="24.75" customHeight="1" thickBot="1">
      <c r="A1175" s="9" t="e">
        <f t="shared" si="27"/>
        <v>#REF!</v>
      </c>
    </row>
    <row r="1176" ht="24.75" customHeight="1" thickBot="1">
      <c r="A1176" s="9" t="e">
        <f t="shared" si="27"/>
        <v>#REF!</v>
      </c>
    </row>
    <row r="1177" ht="24.75" customHeight="1" thickBot="1">
      <c r="A1177" s="9" t="e">
        <f t="shared" si="27"/>
        <v>#REF!</v>
      </c>
    </row>
    <row r="1178" ht="24.75" customHeight="1" thickBot="1">
      <c r="A1178" s="9" t="e">
        <f t="shared" si="27"/>
        <v>#REF!</v>
      </c>
    </row>
    <row r="1179" ht="24.75" customHeight="1" thickBot="1">
      <c r="A1179" s="9" t="e">
        <f t="shared" si="27"/>
        <v>#REF!</v>
      </c>
    </row>
    <row r="1180" ht="24.75" customHeight="1" thickBot="1">
      <c r="A1180" s="9" t="e">
        <f t="shared" si="27"/>
        <v>#REF!</v>
      </c>
    </row>
    <row r="1181" ht="24.75" customHeight="1" thickBot="1">
      <c r="A1181" s="9" t="e">
        <f t="shared" si="27"/>
        <v>#REF!</v>
      </c>
    </row>
    <row r="1182" ht="24.75" customHeight="1" thickBot="1">
      <c r="A1182" s="9" t="e">
        <f t="shared" si="27"/>
        <v>#REF!</v>
      </c>
    </row>
    <row r="1183" ht="24.75" customHeight="1" thickBot="1">
      <c r="A1183" s="9" t="e">
        <f t="shared" si="27"/>
        <v>#REF!</v>
      </c>
    </row>
    <row r="1184" ht="24.75" customHeight="1" thickBot="1">
      <c r="A1184" s="9" t="e">
        <f t="shared" si="27"/>
        <v>#REF!</v>
      </c>
    </row>
    <row r="1185" ht="24.75" customHeight="1" thickBot="1">
      <c r="A1185" s="9" t="e">
        <f t="shared" si="27"/>
        <v>#REF!</v>
      </c>
    </row>
    <row r="1186" ht="24.75" customHeight="1" thickBot="1">
      <c r="A1186" s="9" t="e">
        <f t="shared" si="27"/>
        <v>#REF!</v>
      </c>
    </row>
    <row r="1187" ht="24.75" customHeight="1" thickBot="1">
      <c r="A1187" s="9" t="e">
        <f t="shared" si="27"/>
        <v>#REF!</v>
      </c>
    </row>
    <row r="1188" ht="24.75" customHeight="1" thickBot="1">
      <c r="A1188" s="9" t="e">
        <f t="shared" si="27"/>
        <v>#REF!</v>
      </c>
    </row>
    <row r="1189" ht="24.75" customHeight="1" thickBot="1">
      <c r="A1189" s="9" t="e">
        <f t="shared" si="27"/>
        <v>#REF!</v>
      </c>
    </row>
    <row r="1190" ht="24.75" customHeight="1" thickBot="1">
      <c r="A1190" s="9" t="e">
        <f aca="true" t="shared" si="28" ref="A1190:A1253">A1189+1</f>
        <v>#REF!</v>
      </c>
    </row>
    <row r="1191" ht="24.75" customHeight="1" thickBot="1">
      <c r="A1191" s="9" t="e">
        <f t="shared" si="28"/>
        <v>#REF!</v>
      </c>
    </row>
    <row r="1192" ht="24.75" customHeight="1" thickBot="1">
      <c r="A1192" s="9" t="e">
        <f t="shared" si="28"/>
        <v>#REF!</v>
      </c>
    </row>
    <row r="1193" ht="24.75" customHeight="1" thickBot="1">
      <c r="A1193" s="9" t="e">
        <f t="shared" si="28"/>
        <v>#REF!</v>
      </c>
    </row>
    <row r="1194" ht="24.75" customHeight="1" thickBot="1">
      <c r="A1194" s="9" t="e">
        <f t="shared" si="28"/>
        <v>#REF!</v>
      </c>
    </row>
    <row r="1195" ht="24.75" customHeight="1" thickBot="1">
      <c r="A1195" s="9" t="e">
        <f t="shared" si="28"/>
        <v>#REF!</v>
      </c>
    </row>
    <row r="1196" ht="24.75" customHeight="1" thickBot="1">
      <c r="A1196" s="9" t="e">
        <f t="shared" si="28"/>
        <v>#REF!</v>
      </c>
    </row>
    <row r="1197" ht="24.75" customHeight="1" thickBot="1">
      <c r="A1197" s="9" t="e">
        <f t="shared" si="28"/>
        <v>#REF!</v>
      </c>
    </row>
    <row r="1198" ht="24.75" customHeight="1" thickBot="1">
      <c r="A1198" s="9" t="e">
        <f t="shared" si="28"/>
        <v>#REF!</v>
      </c>
    </row>
    <row r="1199" ht="24.75" customHeight="1" thickBot="1">
      <c r="A1199" s="9" t="e">
        <f t="shared" si="28"/>
        <v>#REF!</v>
      </c>
    </row>
    <row r="1200" ht="24.75" customHeight="1" thickBot="1">
      <c r="A1200" s="9" t="e">
        <f t="shared" si="28"/>
        <v>#REF!</v>
      </c>
    </row>
    <row r="1201" ht="24.75" customHeight="1" thickBot="1">
      <c r="A1201" s="9" t="e">
        <f t="shared" si="28"/>
        <v>#REF!</v>
      </c>
    </row>
    <row r="1202" ht="24.75" customHeight="1" thickBot="1">
      <c r="A1202" s="9" t="e">
        <f t="shared" si="28"/>
        <v>#REF!</v>
      </c>
    </row>
    <row r="1203" ht="24.75" customHeight="1" thickBot="1">
      <c r="A1203" s="9" t="e">
        <f t="shared" si="28"/>
        <v>#REF!</v>
      </c>
    </row>
    <row r="1204" ht="24.75" customHeight="1" thickBot="1">
      <c r="A1204" s="9" t="e">
        <f t="shared" si="28"/>
        <v>#REF!</v>
      </c>
    </row>
    <row r="1205" ht="24.75" customHeight="1" thickBot="1">
      <c r="A1205" s="9" t="e">
        <f t="shared" si="28"/>
        <v>#REF!</v>
      </c>
    </row>
    <row r="1206" ht="24.75" customHeight="1" thickBot="1">
      <c r="A1206" s="9" t="e">
        <f t="shared" si="28"/>
        <v>#REF!</v>
      </c>
    </row>
    <row r="1207" ht="24.75" customHeight="1" thickBot="1">
      <c r="A1207" s="9" t="e">
        <f t="shared" si="28"/>
        <v>#REF!</v>
      </c>
    </row>
    <row r="1208" ht="24.75" customHeight="1" thickBot="1">
      <c r="A1208" s="9" t="e">
        <f t="shared" si="28"/>
        <v>#REF!</v>
      </c>
    </row>
    <row r="1209" ht="24.75" customHeight="1" thickBot="1">
      <c r="A1209" s="9" t="e">
        <f t="shared" si="28"/>
        <v>#REF!</v>
      </c>
    </row>
    <row r="1210" ht="24.75" customHeight="1" thickBot="1">
      <c r="A1210" s="9" t="e">
        <f t="shared" si="28"/>
        <v>#REF!</v>
      </c>
    </row>
    <row r="1211" ht="24.75" customHeight="1" thickBot="1">
      <c r="A1211" s="9" t="e">
        <f t="shared" si="28"/>
        <v>#REF!</v>
      </c>
    </row>
    <row r="1212" ht="24.75" customHeight="1" thickBot="1">
      <c r="A1212" s="9" t="e">
        <f t="shared" si="28"/>
        <v>#REF!</v>
      </c>
    </row>
    <row r="1213" ht="24.75" customHeight="1" thickBot="1">
      <c r="A1213" s="9" t="e">
        <f t="shared" si="28"/>
        <v>#REF!</v>
      </c>
    </row>
    <row r="1214" ht="24.75" customHeight="1" thickBot="1">
      <c r="A1214" s="9" t="e">
        <f t="shared" si="28"/>
        <v>#REF!</v>
      </c>
    </row>
    <row r="1215" ht="24.75" customHeight="1" thickBot="1">
      <c r="A1215" s="9" t="e">
        <f t="shared" si="28"/>
        <v>#REF!</v>
      </c>
    </row>
    <row r="1216" ht="24.75" customHeight="1" thickBot="1">
      <c r="A1216" s="9" t="e">
        <f t="shared" si="28"/>
        <v>#REF!</v>
      </c>
    </row>
    <row r="1217" ht="24.75" customHeight="1" thickBot="1">
      <c r="A1217" s="9" t="e">
        <f t="shared" si="28"/>
        <v>#REF!</v>
      </c>
    </row>
    <row r="1218" ht="24.75" customHeight="1" thickBot="1">
      <c r="A1218" s="9" t="e">
        <f t="shared" si="28"/>
        <v>#REF!</v>
      </c>
    </row>
    <row r="1219" ht="24.75" customHeight="1" thickBot="1">
      <c r="A1219" s="9" t="e">
        <f t="shared" si="28"/>
        <v>#REF!</v>
      </c>
    </row>
    <row r="1220" ht="24.75" customHeight="1" thickBot="1">
      <c r="A1220" s="9" t="e">
        <f t="shared" si="28"/>
        <v>#REF!</v>
      </c>
    </row>
    <row r="1221" ht="24.75" customHeight="1" thickBot="1">
      <c r="A1221" s="9" t="e">
        <f t="shared" si="28"/>
        <v>#REF!</v>
      </c>
    </row>
    <row r="1222" ht="24.75" customHeight="1" thickBot="1">
      <c r="A1222" s="9" t="e">
        <f t="shared" si="28"/>
        <v>#REF!</v>
      </c>
    </row>
    <row r="1223" ht="24.75" customHeight="1" thickBot="1">
      <c r="A1223" s="9" t="e">
        <f t="shared" si="28"/>
        <v>#REF!</v>
      </c>
    </row>
    <row r="1224" ht="24.75" customHeight="1" thickBot="1">
      <c r="A1224" s="9" t="e">
        <f t="shared" si="28"/>
        <v>#REF!</v>
      </c>
    </row>
    <row r="1225" ht="24.75" customHeight="1" thickBot="1">
      <c r="A1225" s="9" t="e">
        <f t="shared" si="28"/>
        <v>#REF!</v>
      </c>
    </row>
    <row r="1226" ht="24.75" customHeight="1" thickBot="1">
      <c r="A1226" s="9" t="e">
        <f t="shared" si="28"/>
        <v>#REF!</v>
      </c>
    </row>
    <row r="1227" ht="24.75" customHeight="1" thickBot="1">
      <c r="A1227" s="9" t="e">
        <f t="shared" si="28"/>
        <v>#REF!</v>
      </c>
    </row>
    <row r="1228" ht="24.75" customHeight="1" thickBot="1">
      <c r="A1228" s="9" t="e">
        <f t="shared" si="28"/>
        <v>#REF!</v>
      </c>
    </row>
    <row r="1229" ht="24.75" customHeight="1" thickBot="1">
      <c r="A1229" s="9" t="e">
        <f t="shared" si="28"/>
        <v>#REF!</v>
      </c>
    </row>
    <row r="1230" ht="24.75" customHeight="1" thickBot="1">
      <c r="A1230" s="9" t="e">
        <f t="shared" si="28"/>
        <v>#REF!</v>
      </c>
    </row>
    <row r="1231" ht="24.75" customHeight="1" thickBot="1">
      <c r="A1231" s="9" t="e">
        <f t="shared" si="28"/>
        <v>#REF!</v>
      </c>
    </row>
    <row r="1232" ht="24.75" customHeight="1" thickBot="1">
      <c r="A1232" s="9" t="e">
        <f t="shared" si="28"/>
        <v>#REF!</v>
      </c>
    </row>
    <row r="1233" ht="24.75" customHeight="1" thickBot="1">
      <c r="A1233" s="9" t="e">
        <f t="shared" si="28"/>
        <v>#REF!</v>
      </c>
    </row>
    <row r="1234" ht="24.75" customHeight="1" thickBot="1">
      <c r="A1234" s="9" t="e">
        <f t="shared" si="28"/>
        <v>#REF!</v>
      </c>
    </row>
    <row r="1235" ht="24.75" customHeight="1" thickBot="1">
      <c r="A1235" s="9" t="e">
        <f t="shared" si="28"/>
        <v>#REF!</v>
      </c>
    </row>
    <row r="1236" ht="24.75" customHeight="1" thickBot="1">
      <c r="A1236" s="9" t="e">
        <f t="shared" si="28"/>
        <v>#REF!</v>
      </c>
    </row>
    <row r="1237" ht="24.75" customHeight="1" thickBot="1">
      <c r="A1237" s="9" t="e">
        <f t="shared" si="28"/>
        <v>#REF!</v>
      </c>
    </row>
    <row r="1238" ht="24.75" customHeight="1" thickBot="1">
      <c r="A1238" s="9" t="e">
        <f t="shared" si="28"/>
        <v>#REF!</v>
      </c>
    </row>
    <row r="1239" ht="24.75" customHeight="1" thickBot="1">
      <c r="A1239" s="9" t="e">
        <f t="shared" si="28"/>
        <v>#REF!</v>
      </c>
    </row>
    <row r="1240" ht="24.75" customHeight="1" thickBot="1">
      <c r="A1240" s="9" t="e">
        <f t="shared" si="28"/>
        <v>#REF!</v>
      </c>
    </row>
    <row r="1241" ht="24.75" customHeight="1" thickBot="1">
      <c r="A1241" s="9" t="e">
        <f t="shared" si="28"/>
        <v>#REF!</v>
      </c>
    </row>
    <row r="1242" ht="24.75" customHeight="1" thickBot="1">
      <c r="A1242" s="9" t="e">
        <f t="shared" si="28"/>
        <v>#REF!</v>
      </c>
    </row>
    <row r="1243" ht="24.75" customHeight="1" thickBot="1">
      <c r="A1243" s="9" t="e">
        <f t="shared" si="28"/>
        <v>#REF!</v>
      </c>
    </row>
    <row r="1244" ht="24.75" customHeight="1" thickBot="1">
      <c r="A1244" s="9" t="e">
        <f t="shared" si="28"/>
        <v>#REF!</v>
      </c>
    </row>
    <row r="1245" ht="24.75" customHeight="1" thickBot="1">
      <c r="A1245" s="9" t="e">
        <f t="shared" si="28"/>
        <v>#REF!</v>
      </c>
    </row>
    <row r="1246" ht="24.75" customHeight="1" thickBot="1">
      <c r="A1246" s="9" t="e">
        <f t="shared" si="28"/>
        <v>#REF!</v>
      </c>
    </row>
    <row r="1247" ht="24.75" customHeight="1" thickBot="1">
      <c r="A1247" s="9" t="e">
        <f t="shared" si="28"/>
        <v>#REF!</v>
      </c>
    </row>
    <row r="1248" ht="24.75" customHeight="1" thickBot="1">
      <c r="A1248" s="9" t="e">
        <f t="shared" si="28"/>
        <v>#REF!</v>
      </c>
    </row>
    <row r="1249" ht="24.75" customHeight="1" thickBot="1">
      <c r="A1249" s="9" t="e">
        <f t="shared" si="28"/>
        <v>#REF!</v>
      </c>
    </row>
    <row r="1250" ht="24.75" customHeight="1" thickBot="1">
      <c r="A1250" s="9" t="e">
        <f t="shared" si="28"/>
        <v>#REF!</v>
      </c>
    </row>
    <row r="1251" ht="24.75" customHeight="1" thickBot="1">
      <c r="A1251" s="9" t="e">
        <f t="shared" si="28"/>
        <v>#REF!</v>
      </c>
    </row>
    <row r="1252" ht="24.75" customHeight="1" thickBot="1">
      <c r="A1252" s="9" t="e">
        <f t="shared" si="28"/>
        <v>#REF!</v>
      </c>
    </row>
    <row r="1253" ht="24.75" customHeight="1" thickBot="1">
      <c r="A1253" s="9" t="e">
        <f t="shared" si="28"/>
        <v>#REF!</v>
      </c>
    </row>
    <row r="1254" ht="24.75" customHeight="1" thickBot="1">
      <c r="A1254" s="9" t="e">
        <f aca="true" t="shared" si="29" ref="A1254:A1317">A1253+1</f>
        <v>#REF!</v>
      </c>
    </row>
    <row r="1255" ht="24.75" customHeight="1" thickBot="1">
      <c r="A1255" s="9" t="e">
        <f t="shared" si="29"/>
        <v>#REF!</v>
      </c>
    </row>
    <row r="1256" ht="24.75" customHeight="1" thickBot="1">
      <c r="A1256" s="9" t="e">
        <f t="shared" si="29"/>
        <v>#REF!</v>
      </c>
    </row>
    <row r="1257" ht="24.75" customHeight="1" thickBot="1">
      <c r="A1257" s="9" t="e">
        <f t="shared" si="29"/>
        <v>#REF!</v>
      </c>
    </row>
    <row r="1258" ht="24.75" customHeight="1" thickBot="1">
      <c r="A1258" s="9" t="e">
        <f t="shared" si="29"/>
        <v>#REF!</v>
      </c>
    </row>
    <row r="1259" ht="24.75" customHeight="1" thickBot="1">
      <c r="A1259" s="9" t="e">
        <f t="shared" si="29"/>
        <v>#REF!</v>
      </c>
    </row>
    <row r="1260" ht="24.75" customHeight="1" thickBot="1">
      <c r="A1260" s="9" t="e">
        <f t="shared" si="29"/>
        <v>#REF!</v>
      </c>
    </row>
    <row r="1261" ht="24.75" customHeight="1" thickBot="1">
      <c r="A1261" s="9" t="e">
        <f t="shared" si="29"/>
        <v>#REF!</v>
      </c>
    </row>
    <row r="1262" ht="24.75" customHeight="1" thickBot="1">
      <c r="A1262" s="9" t="e">
        <f t="shared" si="29"/>
        <v>#REF!</v>
      </c>
    </row>
    <row r="1263" ht="24.75" customHeight="1" thickBot="1">
      <c r="A1263" s="9" t="e">
        <f t="shared" si="29"/>
        <v>#REF!</v>
      </c>
    </row>
    <row r="1264" ht="24.75" customHeight="1" thickBot="1">
      <c r="A1264" s="9" t="e">
        <f t="shared" si="29"/>
        <v>#REF!</v>
      </c>
    </row>
    <row r="1265" ht="24.75" customHeight="1" thickBot="1">
      <c r="A1265" s="9" t="e">
        <f t="shared" si="29"/>
        <v>#REF!</v>
      </c>
    </row>
    <row r="1266" ht="24.75" customHeight="1" thickBot="1">
      <c r="A1266" s="9" t="e">
        <f t="shared" si="29"/>
        <v>#REF!</v>
      </c>
    </row>
    <row r="1267" ht="24.75" customHeight="1" thickBot="1">
      <c r="A1267" s="9" t="e">
        <f t="shared" si="29"/>
        <v>#REF!</v>
      </c>
    </row>
    <row r="1268" ht="24.75" customHeight="1" thickBot="1">
      <c r="A1268" s="9" t="e">
        <f t="shared" si="29"/>
        <v>#REF!</v>
      </c>
    </row>
    <row r="1269" ht="24.75" customHeight="1" thickBot="1">
      <c r="A1269" s="9" t="e">
        <f t="shared" si="29"/>
        <v>#REF!</v>
      </c>
    </row>
    <row r="1270" ht="24.75" customHeight="1" thickBot="1">
      <c r="A1270" s="9" t="e">
        <f t="shared" si="29"/>
        <v>#REF!</v>
      </c>
    </row>
    <row r="1271" ht="24.75" customHeight="1" thickBot="1">
      <c r="A1271" s="9" t="e">
        <f t="shared" si="29"/>
        <v>#REF!</v>
      </c>
    </row>
    <row r="1272" ht="24.75" customHeight="1" thickBot="1">
      <c r="A1272" s="9" t="e">
        <f t="shared" si="29"/>
        <v>#REF!</v>
      </c>
    </row>
    <row r="1273" ht="24.75" customHeight="1" thickBot="1">
      <c r="A1273" s="9" t="e">
        <f t="shared" si="29"/>
        <v>#REF!</v>
      </c>
    </row>
    <row r="1274" ht="24.75" customHeight="1" thickBot="1">
      <c r="A1274" s="9" t="e">
        <f t="shared" si="29"/>
        <v>#REF!</v>
      </c>
    </row>
    <row r="1275" ht="24.75" customHeight="1" thickBot="1">
      <c r="A1275" s="9" t="e">
        <f t="shared" si="29"/>
        <v>#REF!</v>
      </c>
    </row>
    <row r="1276" ht="24.75" customHeight="1" thickBot="1">
      <c r="A1276" s="9" t="e">
        <f t="shared" si="29"/>
        <v>#REF!</v>
      </c>
    </row>
    <row r="1277" ht="24.75" customHeight="1" thickBot="1">
      <c r="A1277" s="9" t="e">
        <f t="shared" si="29"/>
        <v>#REF!</v>
      </c>
    </row>
    <row r="1278" ht="24.75" customHeight="1" thickBot="1">
      <c r="A1278" s="9" t="e">
        <f t="shared" si="29"/>
        <v>#REF!</v>
      </c>
    </row>
    <row r="1279" ht="24.75" customHeight="1" thickBot="1">
      <c r="A1279" s="9" t="e">
        <f t="shared" si="29"/>
        <v>#REF!</v>
      </c>
    </row>
    <row r="1280" ht="24.75" customHeight="1" thickBot="1">
      <c r="A1280" s="9" t="e">
        <f t="shared" si="29"/>
        <v>#REF!</v>
      </c>
    </row>
    <row r="1281" ht="24.75" customHeight="1" thickBot="1">
      <c r="A1281" s="9" t="e">
        <f t="shared" si="29"/>
        <v>#REF!</v>
      </c>
    </row>
    <row r="1282" ht="24.75" customHeight="1" thickBot="1">
      <c r="A1282" s="9" t="e">
        <f t="shared" si="29"/>
        <v>#REF!</v>
      </c>
    </row>
    <row r="1283" ht="24.75" customHeight="1" thickBot="1">
      <c r="A1283" s="9" t="e">
        <f t="shared" si="29"/>
        <v>#REF!</v>
      </c>
    </row>
    <row r="1284" ht="24.75" customHeight="1" thickBot="1">
      <c r="A1284" s="9" t="e">
        <f t="shared" si="29"/>
        <v>#REF!</v>
      </c>
    </row>
    <row r="1285" ht="24.75" customHeight="1" thickBot="1">
      <c r="A1285" s="9" t="e">
        <f t="shared" si="29"/>
        <v>#REF!</v>
      </c>
    </row>
    <row r="1286" ht="24.75" customHeight="1" thickBot="1">
      <c r="A1286" s="9" t="e">
        <f t="shared" si="29"/>
        <v>#REF!</v>
      </c>
    </row>
    <row r="1287" ht="24.75" customHeight="1" thickBot="1">
      <c r="A1287" s="9" t="e">
        <f t="shared" si="29"/>
        <v>#REF!</v>
      </c>
    </row>
    <row r="1288" ht="24.75" customHeight="1" thickBot="1">
      <c r="A1288" s="9" t="e">
        <f t="shared" si="29"/>
        <v>#REF!</v>
      </c>
    </row>
    <row r="1289" ht="24.75" customHeight="1" thickBot="1">
      <c r="A1289" s="9" t="e">
        <f t="shared" si="29"/>
        <v>#REF!</v>
      </c>
    </row>
    <row r="1290" ht="24.75" customHeight="1" thickBot="1">
      <c r="A1290" s="9" t="e">
        <f t="shared" si="29"/>
        <v>#REF!</v>
      </c>
    </row>
    <row r="1291" ht="24.75" customHeight="1" thickBot="1">
      <c r="A1291" s="9" t="e">
        <f t="shared" si="29"/>
        <v>#REF!</v>
      </c>
    </row>
    <row r="1292" ht="24.75" customHeight="1" thickBot="1">
      <c r="A1292" s="9" t="e">
        <f t="shared" si="29"/>
        <v>#REF!</v>
      </c>
    </row>
    <row r="1293" ht="24.75" customHeight="1" thickBot="1">
      <c r="A1293" s="9" t="e">
        <f t="shared" si="29"/>
        <v>#REF!</v>
      </c>
    </row>
    <row r="1294" ht="24.75" customHeight="1" thickBot="1">
      <c r="A1294" s="9" t="e">
        <f t="shared" si="29"/>
        <v>#REF!</v>
      </c>
    </row>
    <row r="1295" ht="24.75" customHeight="1" thickBot="1">
      <c r="A1295" s="9" t="e">
        <f t="shared" si="29"/>
        <v>#REF!</v>
      </c>
    </row>
    <row r="1296" ht="24.75" customHeight="1" thickBot="1">
      <c r="A1296" s="9" t="e">
        <f t="shared" si="29"/>
        <v>#REF!</v>
      </c>
    </row>
    <row r="1297" ht="24.75" customHeight="1" thickBot="1">
      <c r="A1297" s="9" t="e">
        <f t="shared" si="29"/>
        <v>#REF!</v>
      </c>
    </row>
    <row r="1298" ht="24.75" customHeight="1" thickBot="1">
      <c r="A1298" s="9" t="e">
        <f t="shared" si="29"/>
        <v>#REF!</v>
      </c>
    </row>
    <row r="1299" ht="24.75" customHeight="1" thickBot="1">
      <c r="A1299" s="9" t="e">
        <f t="shared" si="29"/>
        <v>#REF!</v>
      </c>
    </row>
    <row r="1300" ht="24.75" customHeight="1" thickBot="1">
      <c r="A1300" s="9" t="e">
        <f t="shared" si="29"/>
        <v>#REF!</v>
      </c>
    </row>
    <row r="1301" ht="24.75" customHeight="1" thickBot="1">
      <c r="A1301" s="9" t="e">
        <f t="shared" si="29"/>
        <v>#REF!</v>
      </c>
    </row>
    <row r="1302" ht="24.75" customHeight="1" thickBot="1">
      <c r="A1302" s="9" t="e">
        <f t="shared" si="29"/>
        <v>#REF!</v>
      </c>
    </row>
    <row r="1303" ht="24.75" customHeight="1" thickBot="1">
      <c r="A1303" s="9" t="e">
        <f t="shared" si="29"/>
        <v>#REF!</v>
      </c>
    </row>
    <row r="1304" ht="24.75" customHeight="1" thickBot="1">
      <c r="A1304" s="9" t="e">
        <f t="shared" si="29"/>
        <v>#REF!</v>
      </c>
    </row>
    <row r="1305" ht="24.75" customHeight="1" thickBot="1">
      <c r="A1305" s="9" t="e">
        <f t="shared" si="29"/>
        <v>#REF!</v>
      </c>
    </row>
    <row r="1306" ht="24.75" customHeight="1" thickBot="1">
      <c r="A1306" s="9" t="e">
        <f t="shared" si="29"/>
        <v>#REF!</v>
      </c>
    </row>
    <row r="1307" ht="24.75" customHeight="1" thickBot="1">
      <c r="A1307" s="9" t="e">
        <f t="shared" si="29"/>
        <v>#REF!</v>
      </c>
    </row>
    <row r="1308" ht="24.75" customHeight="1" thickBot="1">
      <c r="A1308" s="9" t="e">
        <f t="shared" si="29"/>
        <v>#REF!</v>
      </c>
    </row>
    <row r="1309" ht="24.75" customHeight="1" thickBot="1">
      <c r="A1309" s="9" t="e">
        <f t="shared" si="29"/>
        <v>#REF!</v>
      </c>
    </row>
    <row r="1310" ht="24.75" customHeight="1" thickBot="1">
      <c r="A1310" s="9" t="e">
        <f t="shared" si="29"/>
        <v>#REF!</v>
      </c>
    </row>
    <row r="1311" ht="24.75" customHeight="1" thickBot="1">
      <c r="A1311" s="9" t="e">
        <f t="shared" si="29"/>
        <v>#REF!</v>
      </c>
    </row>
    <row r="1312" ht="24.75" customHeight="1" thickBot="1">
      <c r="A1312" s="9" t="e">
        <f t="shared" si="29"/>
        <v>#REF!</v>
      </c>
    </row>
    <row r="1313" ht="24.75" customHeight="1" thickBot="1">
      <c r="A1313" s="9" t="e">
        <f t="shared" si="29"/>
        <v>#REF!</v>
      </c>
    </row>
    <row r="1314" ht="24.75" customHeight="1" thickBot="1">
      <c r="A1314" s="9" t="e">
        <f t="shared" si="29"/>
        <v>#REF!</v>
      </c>
    </row>
    <row r="1315" ht="24.75" customHeight="1" thickBot="1">
      <c r="A1315" s="9" t="e">
        <f t="shared" si="29"/>
        <v>#REF!</v>
      </c>
    </row>
    <row r="1316" ht="24.75" customHeight="1" thickBot="1">
      <c r="A1316" s="9" t="e">
        <f t="shared" si="29"/>
        <v>#REF!</v>
      </c>
    </row>
    <row r="1317" ht="24.75" customHeight="1" thickBot="1">
      <c r="A1317" s="9" t="e">
        <f t="shared" si="29"/>
        <v>#REF!</v>
      </c>
    </row>
    <row r="1318" ht="24.75" customHeight="1" thickBot="1">
      <c r="A1318" s="9" t="e">
        <f aca="true" t="shared" si="30" ref="A1318:A1381">A1317+1</f>
        <v>#REF!</v>
      </c>
    </row>
    <row r="1319" ht="24.75" customHeight="1" thickBot="1">
      <c r="A1319" s="9" t="e">
        <f t="shared" si="30"/>
        <v>#REF!</v>
      </c>
    </row>
    <row r="1320" ht="24.75" customHeight="1" thickBot="1">
      <c r="A1320" s="9" t="e">
        <f t="shared" si="30"/>
        <v>#REF!</v>
      </c>
    </row>
    <row r="1321" ht="24.75" customHeight="1" thickBot="1">
      <c r="A1321" s="9" t="e">
        <f t="shared" si="30"/>
        <v>#REF!</v>
      </c>
    </row>
    <row r="1322" ht="24.75" customHeight="1" thickBot="1">
      <c r="A1322" s="9" t="e">
        <f t="shared" si="30"/>
        <v>#REF!</v>
      </c>
    </row>
    <row r="1323" ht="24.75" customHeight="1" thickBot="1">
      <c r="A1323" s="9" t="e">
        <f t="shared" si="30"/>
        <v>#REF!</v>
      </c>
    </row>
    <row r="1324" ht="24.75" customHeight="1" thickBot="1">
      <c r="A1324" s="9" t="e">
        <f t="shared" si="30"/>
        <v>#REF!</v>
      </c>
    </row>
    <row r="1325" ht="24.75" customHeight="1" thickBot="1">
      <c r="A1325" s="9" t="e">
        <f t="shared" si="30"/>
        <v>#REF!</v>
      </c>
    </row>
    <row r="1326" ht="24.75" customHeight="1" thickBot="1">
      <c r="A1326" s="9" t="e">
        <f t="shared" si="30"/>
        <v>#REF!</v>
      </c>
    </row>
    <row r="1327" ht="24.75" customHeight="1" thickBot="1">
      <c r="A1327" s="9" t="e">
        <f t="shared" si="30"/>
        <v>#REF!</v>
      </c>
    </row>
    <row r="1328" ht="24.75" customHeight="1" thickBot="1">
      <c r="A1328" s="9" t="e">
        <f t="shared" si="30"/>
        <v>#REF!</v>
      </c>
    </row>
    <row r="1329" ht="24.75" customHeight="1" thickBot="1">
      <c r="A1329" s="9" t="e">
        <f t="shared" si="30"/>
        <v>#REF!</v>
      </c>
    </row>
    <row r="1330" ht="24.75" customHeight="1" thickBot="1">
      <c r="A1330" s="9" t="e">
        <f t="shared" si="30"/>
        <v>#REF!</v>
      </c>
    </row>
    <row r="1331" ht="24.75" customHeight="1" thickBot="1">
      <c r="A1331" s="9" t="e">
        <f t="shared" si="30"/>
        <v>#REF!</v>
      </c>
    </row>
    <row r="1332" ht="24.75" customHeight="1" thickBot="1">
      <c r="A1332" s="9" t="e">
        <f t="shared" si="30"/>
        <v>#REF!</v>
      </c>
    </row>
    <row r="1333" ht="24.75" customHeight="1" thickBot="1">
      <c r="A1333" s="9" t="e">
        <f t="shared" si="30"/>
        <v>#REF!</v>
      </c>
    </row>
    <row r="1334" ht="24.75" customHeight="1" thickBot="1">
      <c r="A1334" s="9" t="e">
        <f t="shared" si="30"/>
        <v>#REF!</v>
      </c>
    </row>
    <row r="1335" ht="24.75" customHeight="1" thickBot="1">
      <c r="A1335" s="9" t="e">
        <f t="shared" si="30"/>
        <v>#REF!</v>
      </c>
    </row>
    <row r="1336" ht="24.75" customHeight="1" thickBot="1">
      <c r="A1336" s="9" t="e">
        <f t="shared" si="30"/>
        <v>#REF!</v>
      </c>
    </row>
    <row r="1337" ht="24.75" customHeight="1" thickBot="1">
      <c r="A1337" s="9" t="e">
        <f t="shared" si="30"/>
        <v>#REF!</v>
      </c>
    </row>
    <row r="1338" ht="24.75" customHeight="1" thickBot="1">
      <c r="A1338" s="9" t="e">
        <f t="shared" si="30"/>
        <v>#REF!</v>
      </c>
    </row>
    <row r="1339" ht="24.75" customHeight="1" thickBot="1">
      <c r="A1339" s="9" t="e">
        <f t="shared" si="30"/>
        <v>#REF!</v>
      </c>
    </row>
    <row r="1340" ht="24.75" customHeight="1" thickBot="1">
      <c r="A1340" s="9" t="e">
        <f t="shared" si="30"/>
        <v>#REF!</v>
      </c>
    </row>
    <row r="1341" ht="24.75" customHeight="1" thickBot="1">
      <c r="A1341" s="9" t="e">
        <f t="shared" si="30"/>
        <v>#REF!</v>
      </c>
    </row>
    <row r="1342" ht="24.75" customHeight="1" thickBot="1">
      <c r="A1342" s="9" t="e">
        <f t="shared" si="30"/>
        <v>#REF!</v>
      </c>
    </row>
    <row r="1343" ht="24.75" customHeight="1" thickBot="1">
      <c r="A1343" s="9" t="e">
        <f t="shared" si="30"/>
        <v>#REF!</v>
      </c>
    </row>
    <row r="1344" ht="24.75" customHeight="1" thickBot="1">
      <c r="A1344" s="9" t="e">
        <f t="shared" si="30"/>
        <v>#REF!</v>
      </c>
    </row>
    <row r="1345" ht="24.75" customHeight="1" thickBot="1">
      <c r="A1345" s="9" t="e">
        <f t="shared" si="30"/>
        <v>#REF!</v>
      </c>
    </row>
    <row r="1346" ht="24.75" customHeight="1" thickBot="1">
      <c r="A1346" s="9" t="e">
        <f t="shared" si="30"/>
        <v>#REF!</v>
      </c>
    </row>
    <row r="1347" ht="24.75" customHeight="1" thickBot="1">
      <c r="A1347" s="9" t="e">
        <f t="shared" si="30"/>
        <v>#REF!</v>
      </c>
    </row>
    <row r="1348" ht="24.75" customHeight="1" thickBot="1">
      <c r="A1348" s="9" t="e">
        <f t="shared" si="30"/>
        <v>#REF!</v>
      </c>
    </row>
    <row r="1349" ht="24.75" customHeight="1" thickBot="1">
      <c r="A1349" s="9" t="e">
        <f t="shared" si="30"/>
        <v>#REF!</v>
      </c>
    </row>
    <row r="1350" ht="24.75" customHeight="1" thickBot="1">
      <c r="A1350" s="9" t="e">
        <f t="shared" si="30"/>
        <v>#REF!</v>
      </c>
    </row>
    <row r="1351" ht="24.75" customHeight="1" thickBot="1">
      <c r="A1351" s="9" t="e">
        <f t="shared" si="30"/>
        <v>#REF!</v>
      </c>
    </row>
    <row r="1352" ht="24.75" customHeight="1" thickBot="1">
      <c r="A1352" s="9" t="e">
        <f t="shared" si="30"/>
        <v>#REF!</v>
      </c>
    </row>
    <row r="1353" ht="24.75" customHeight="1" thickBot="1">
      <c r="A1353" s="9" t="e">
        <f t="shared" si="30"/>
        <v>#REF!</v>
      </c>
    </row>
    <row r="1354" ht="24.75" customHeight="1" thickBot="1">
      <c r="A1354" s="9" t="e">
        <f t="shared" si="30"/>
        <v>#REF!</v>
      </c>
    </row>
    <row r="1355" ht="24.75" customHeight="1" thickBot="1">
      <c r="A1355" s="9" t="e">
        <f t="shared" si="30"/>
        <v>#REF!</v>
      </c>
    </row>
    <row r="1356" ht="24.75" customHeight="1" thickBot="1">
      <c r="A1356" s="9" t="e">
        <f t="shared" si="30"/>
        <v>#REF!</v>
      </c>
    </row>
    <row r="1357" ht="24.75" customHeight="1" thickBot="1">
      <c r="A1357" s="9" t="e">
        <f t="shared" si="30"/>
        <v>#REF!</v>
      </c>
    </row>
    <row r="1358" ht="24.75" customHeight="1" thickBot="1">
      <c r="A1358" s="9" t="e">
        <f t="shared" si="30"/>
        <v>#REF!</v>
      </c>
    </row>
    <row r="1359" ht="24.75" customHeight="1" thickBot="1">
      <c r="A1359" s="9" t="e">
        <f t="shared" si="30"/>
        <v>#REF!</v>
      </c>
    </row>
    <row r="1360" ht="24.75" customHeight="1" thickBot="1">
      <c r="A1360" s="9" t="e">
        <f t="shared" si="30"/>
        <v>#REF!</v>
      </c>
    </row>
    <row r="1361" ht="24.75" customHeight="1" thickBot="1">
      <c r="A1361" s="9" t="e">
        <f t="shared" si="30"/>
        <v>#REF!</v>
      </c>
    </row>
    <row r="1362" ht="24.75" customHeight="1" thickBot="1">
      <c r="A1362" s="9" t="e">
        <f t="shared" si="30"/>
        <v>#REF!</v>
      </c>
    </row>
    <row r="1363" ht="24.75" customHeight="1" thickBot="1">
      <c r="A1363" s="9" t="e">
        <f t="shared" si="30"/>
        <v>#REF!</v>
      </c>
    </row>
    <row r="1364" ht="24.75" customHeight="1" thickBot="1">
      <c r="A1364" s="9" t="e">
        <f t="shared" si="30"/>
        <v>#REF!</v>
      </c>
    </row>
    <row r="1365" ht="24.75" customHeight="1" thickBot="1">
      <c r="A1365" s="9" t="e">
        <f t="shared" si="30"/>
        <v>#REF!</v>
      </c>
    </row>
    <row r="1366" ht="24.75" customHeight="1" thickBot="1">
      <c r="A1366" s="9" t="e">
        <f t="shared" si="30"/>
        <v>#REF!</v>
      </c>
    </row>
    <row r="1367" ht="24.75" customHeight="1" thickBot="1">
      <c r="A1367" s="9" t="e">
        <f t="shared" si="30"/>
        <v>#REF!</v>
      </c>
    </row>
    <row r="1368" ht="24.75" customHeight="1" thickBot="1">
      <c r="A1368" s="9" t="e">
        <f t="shared" si="30"/>
        <v>#REF!</v>
      </c>
    </row>
    <row r="1369" ht="24.75" customHeight="1" thickBot="1">
      <c r="A1369" s="9" t="e">
        <f t="shared" si="30"/>
        <v>#REF!</v>
      </c>
    </row>
    <row r="1370" ht="24.75" customHeight="1" thickBot="1">
      <c r="A1370" s="9" t="e">
        <f t="shared" si="30"/>
        <v>#REF!</v>
      </c>
    </row>
    <row r="1371" ht="24.75" customHeight="1" thickBot="1">
      <c r="A1371" s="9" t="e">
        <f t="shared" si="30"/>
        <v>#REF!</v>
      </c>
    </row>
    <row r="1372" ht="24.75" customHeight="1" thickBot="1">
      <c r="A1372" s="9" t="e">
        <f t="shared" si="30"/>
        <v>#REF!</v>
      </c>
    </row>
    <row r="1373" ht="24.75" customHeight="1" thickBot="1">
      <c r="A1373" s="9" t="e">
        <f t="shared" si="30"/>
        <v>#REF!</v>
      </c>
    </row>
    <row r="1374" ht="24.75" customHeight="1" thickBot="1">
      <c r="A1374" s="9" t="e">
        <f t="shared" si="30"/>
        <v>#REF!</v>
      </c>
    </row>
    <row r="1375" ht="24.75" customHeight="1" thickBot="1">
      <c r="A1375" s="9" t="e">
        <f t="shared" si="30"/>
        <v>#REF!</v>
      </c>
    </row>
    <row r="1376" ht="24.75" customHeight="1" thickBot="1">
      <c r="A1376" s="9" t="e">
        <f t="shared" si="30"/>
        <v>#REF!</v>
      </c>
    </row>
    <row r="1377" ht="24.75" customHeight="1" thickBot="1">
      <c r="A1377" s="9" t="e">
        <f t="shared" si="30"/>
        <v>#REF!</v>
      </c>
    </row>
    <row r="1378" ht="24.75" customHeight="1" thickBot="1">
      <c r="A1378" s="9" t="e">
        <f t="shared" si="30"/>
        <v>#REF!</v>
      </c>
    </row>
    <row r="1379" ht="24.75" customHeight="1" thickBot="1">
      <c r="A1379" s="9" t="e">
        <f t="shared" si="30"/>
        <v>#REF!</v>
      </c>
    </row>
    <row r="1380" ht="24.75" customHeight="1" thickBot="1">
      <c r="A1380" s="9" t="e">
        <f t="shared" si="30"/>
        <v>#REF!</v>
      </c>
    </row>
    <row r="1381" ht="24.75" customHeight="1" thickBot="1">
      <c r="A1381" s="9" t="e">
        <f t="shared" si="30"/>
        <v>#REF!</v>
      </c>
    </row>
    <row r="1382" ht="24.75" customHeight="1" thickBot="1">
      <c r="A1382" s="9" t="e">
        <f aca="true" t="shared" si="31" ref="A1382:A1423">A1381+1</f>
        <v>#REF!</v>
      </c>
    </row>
    <row r="1383" ht="24.75" customHeight="1" thickBot="1">
      <c r="A1383" s="9" t="e">
        <f t="shared" si="31"/>
        <v>#REF!</v>
      </c>
    </row>
    <row r="1384" ht="24.75" customHeight="1" thickBot="1">
      <c r="A1384" s="9" t="e">
        <f t="shared" si="31"/>
        <v>#REF!</v>
      </c>
    </row>
    <row r="1385" ht="24.75" customHeight="1" thickBot="1">
      <c r="A1385" s="9" t="e">
        <f t="shared" si="31"/>
        <v>#REF!</v>
      </c>
    </row>
    <row r="1386" ht="24.75" customHeight="1" thickBot="1">
      <c r="A1386" s="9" t="e">
        <f t="shared" si="31"/>
        <v>#REF!</v>
      </c>
    </row>
    <row r="1387" ht="24.75" customHeight="1" thickBot="1">
      <c r="A1387" s="9" t="e">
        <f t="shared" si="31"/>
        <v>#REF!</v>
      </c>
    </row>
    <row r="1388" ht="24.75" customHeight="1" thickBot="1">
      <c r="A1388" s="9" t="e">
        <f t="shared" si="31"/>
        <v>#REF!</v>
      </c>
    </row>
    <row r="1389" ht="24.75" customHeight="1" thickBot="1">
      <c r="A1389" s="9" t="e">
        <f t="shared" si="31"/>
        <v>#REF!</v>
      </c>
    </row>
    <row r="1390" ht="24.75" customHeight="1" thickBot="1">
      <c r="A1390" s="9" t="e">
        <f t="shared" si="31"/>
        <v>#REF!</v>
      </c>
    </row>
    <row r="1391" ht="24.75" customHeight="1" thickBot="1">
      <c r="A1391" s="9" t="e">
        <f t="shared" si="31"/>
        <v>#REF!</v>
      </c>
    </row>
    <row r="1392" ht="24.75" customHeight="1" thickBot="1">
      <c r="A1392" s="9" t="e">
        <f t="shared" si="31"/>
        <v>#REF!</v>
      </c>
    </row>
    <row r="1393" ht="24.75" customHeight="1" thickBot="1">
      <c r="A1393" s="9" t="e">
        <f t="shared" si="31"/>
        <v>#REF!</v>
      </c>
    </row>
    <row r="1394" ht="24.75" customHeight="1" thickBot="1">
      <c r="A1394" s="9" t="e">
        <f t="shared" si="31"/>
        <v>#REF!</v>
      </c>
    </row>
    <row r="1395" ht="24.75" customHeight="1" thickBot="1">
      <c r="A1395" s="9" t="e">
        <f t="shared" si="31"/>
        <v>#REF!</v>
      </c>
    </row>
    <row r="1396" ht="24.75" customHeight="1" thickBot="1">
      <c r="A1396" s="9" t="e">
        <f t="shared" si="31"/>
        <v>#REF!</v>
      </c>
    </row>
    <row r="1397" ht="24.75" customHeight="1" thickBot="1">
      <c r="A1397" s="9" t="e">
        <f t="shared" si="31"/>
        <v>#REF!</v>
      </c>
    </row>
    <row r="1398" ht="24.75" customHeight="1" thickBot="1">
      <c r="A1398" s="9" t="e">
        <f t="shared" si="31"/>
        <v>#REF!</v>
      </c>
    </row>
    <row r="1399" ht="24.75" customHeight="1" thickBot="1">
      <c r="A1399" s="9" t="e">
        <f t="shared" si="31"/>
        <v>#REF!</v>
      </c>
    </row>
    <row r="1400" ht="24.75" customHeight="1" thickBot="1">
      <c r="A1400" s="9" t="e">
        <f t="shared" si="31"/>
        <v>#REF!</v>
      </c>
    </row>
    <row r="1401" ht="24.75" customHeight="1" thickBot="1">
      <c r="A1401" s="9" t="e">
        <f t="shared" si="31"/>
        <v>#REF!</v>
      </c>
    </row>
    <row r="1402" ht="24.75" customHeight="1" thickBot="1">
      <c r="A1402" s="9" t="e">
        <f t="shared" si="31"/>
        <v>#REF!</v>
      </c>
    </row>
    <row r="1403" ht="24.75" customHeight="1" thickBot="1">
      <c r="A1403" s="9" t="e">
        <f t="shared" si="31"/>
        <v>#REF!</v>
      </c>
    </row>
    <row r="1404" ht="24.75" customHeight="1" thickBot="1">
      <c r="A1404" s="9" t="e">
        <f t="shared" si="31"/>
        <v>#REF!</v>
      </c>
    </row>
    <row r="1405" ht="24.75" customHeight="1" thickBot="1">
      <c r="A1405" s="9" t="e">
        <f t="shared" si="31"/>
        <v>#REF!</v>
      </c>
    </row>
    <row r="1406" ht="24.75" customHeight="1" thickBot="1">
      <c r="A1406" s="9" t="e">
        <f t="shared" si="31"/>
        <v>#REF!</v>
      </c>
    </row>
    <row r="1407" ht="24.75" customHeight="1" thickBot="1">
      <c r="A1407" s="9" t="e">
        <f t="shared" si="31"/>
        <v>#REF!</v>
      </c>
    </row>
    <row r="1408" ht="24.75" customHeight="1" thickBot="1">
      <c r="A1408" s="9" t="e">
        <f t="shared" si="31"/>
        <v>#REF!</v>
      </c>
    </row>
    <row r="1409" ht="24.75" customHeight="1" thickBot="1">
      <c r="A1409" s="9" t="e">
        <f t="shared" si="31"/>
        <v>#REF!</v>
      </c>
    </row>
    <row r="1410" ht="24.75" customHeight="1" thickBot="1">
      <c r="A1410" s="9" t="e">
        <f t="shared" si="31"/>
        <v>#REF!</v>
      </c>
    </row>
    <row r="1411" ht="24.75" customHeight="1" thickBot="1">
      <c r="A1411" s="9" t="e">
        <f t="shared" si="31"/>
        <v>#REF!</v>
      </c>
    </row>
    <row r="1412" ht="24.75" customHeight="1" thickBot="1">
      <c r="A1412" s="9" t="e">
        <f t="shared" si="31"/>
        <v>#REF!</v>
      </c>
    </row>
    <row r="1413" ht="24.75" customHeight="1" thickBot="1">
      <c r="A1413" s="9" t="e">
        <f t="shared" si="31"/>
        <v>#REF!</v>
      </c>
    </row>
    <row r="1414" ht="24.75" customHeight="1" thickBot="1">
      <c r="A1414" s="9" t="e">
        <f t="shared" si="31"/>
        <v>#REF!</v>
      </c>
    </row>
    <row r="1415" ht="24.75" customHeight="1" thickBot="1">
      <c r="A1415" s="9" t="e">
        <f t="shared" si="31"/>
        <v>#REF!</v>
      </c>
    </row>
    <row r="1416" ht="24.75" customHeight="1" thickBot="1">
      <c r="A1416" s="9" t="e">
        <f t="shared" si="31"/>
        <v>#REF!</v>
      </c>
    </row>
    <row r="1417" ht="24.75" customHeight="1" thickBot="1">
      <c r="A1417" s="9" t="e">
        <f t="shared" si="31"/>
        <v>#REF!</v>
      </c>
    </row>
    <row r="1418" ht="24.75" customHeight="1" thickBot="1">
      <c r="A1418" s="9" t="e">
        <f t="shared" si="31"/>
        <v>#REF!</v>
      </c>
    </row>
    <row r="1419" ht="24.75" customHeight="1" thickBot="1">
      <c r="A1419" s="9" t="e">
        <f t="shared" si="31"/>
        <v>#REF!</v>
      </c>
    </row>
    <row r="1420" ht="24.75" customHeight="1" thickBot="1">
      <c r="A1420" s="9" t="e">
        <f t="shared" si="31"/>
        <v>#REF!</v>
      </c>
    </row>
    <row r="1421" ht="24.75" customHeight="1" thickBot="1">
      <c r="A1421" s="9" t="e">
        <f t="shared" si="31"/>
        <v>#REF!</v>
      </c>
    </row>
    <row r="1422" ht="24.75" customHeight="1" thickBot="1">
      <c r="A1422" s="9" t="e">
        <f t="shared" si="31"/>
        <v>#REF!</v>
      </c>
    </row>
    <row r="1423" ht="24.75" customHeight="1">
      <c r="A1423" s="9" t="e">
        <f t="shared" si="31"/>
        <v>#REF!</v>
      </c>
    </row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4.75" customHeight="1"/>
    <row r="1874" ht="24.75" customHeight="1"/>
    <row r="1875" ht="24.75" customHeight="1"/>
    <row r="1876" ht="24.75" customHeight="1"/>
    <row r="1877" ht="24.75" customHeight="1"/>
    <row r="1878" ht="24.75" customHeight="1"/>
    <row r="1879" ht="24.75" customHeight="1"/>
    <row r="1880" ht="24.75" customHeight="1"/>
    <row r="1881" ht="24.75" customHeight="1"/>
    <row r="1882" ht="24.75" customHeight="1"/>
    <row r="1883" ht="24.75" customHeight="1"/>
    <row r="1884" ht="24.75" customHeight="1"/>
    <row r="1885" ht="24.75" customHeight="1"/>
    <row r="1886" ht="24.75" customHeight="1"/>
    <row r="1887" ht="24.75" customHeight="1"/>
    <row r="1888" ht="24.75" customHeight="1"/>
    <row r="1889" ht="24.75" customHeight="1"/>
    <row r="1890" ht="24.75" customHeight="1"/>
    <row r="1891" ht="24.75" customHeight="1"/>
    <row r="1892" ht="24.75" customHeight="1"/>
    <row r="1893" ht="24.75" customHeight="1"/>
    <row r="1894" ht="24.75" customHeight="1"/>
    <row r="1895" ht="24.75" customHeight="1"/>
    <row r="1896" ht="24.75" customHeight="1"/>
    <row r="1897" ht="24.75" customHeight="1"/>
    <row r="1898" ht="24.75" customHeight="1"/>
    <row r="1899" ht="24.75" customHeight="1"/>
    <row r="1900" ht="24.75" customHeight="1"/>
    <row r="1901" ht="24.75" customHeight="1"/>
    <row r="1902" ht="24.75" customHeight="1"/>
    <row r="1903" ht="24.75" customHeight="1"/>
    <row r="1904" ht="24.75" customHeight="1"/>
    <row r="1905" ht="24.75" customHeight="1"/>
    <row r="1906" ht="24.75" customHeight="1"/>
    <row r="1907" ht="24.75" customHeight="1"/>
    <row r="1908" ht="24.75" customHeight="1"/>
    <row r="1909" ht="24.75" customHeight="1"/>
    <row r="1910" ht="24.75" customHeight="1"/>
    <row r="1911" ht="24.75" customHeight="1"/>
    <row r="1912" ht="24.75" customHeight="1"/>
    <row r="1913" ht="24.75" customHeight="1"/>
    <row r="1914" ht="24.75" customHeight="1"/>
    <row r="1915" ht="24.75" customHeight="1"/>
    <row r="1916" ht="24.75" customHeight="1"/>
    <row r="1917" ht="24.75" customHeight="1"/>
    <row r="1918" ht="24.75" customHeight="1"/>
    <row r="1919" ht="24.75" customHeight="1"/>
    <row r="1920" ht="24.75" customHeight="1"/>
    <row r="1921" ht="24.75" customHeight="1"/>
    <row r="1922" ht="24.75" customHeight="1"/>
    <row r="1923" ht="24.75" customHeight="1"/>
    <row r="1924" ht="24.75" customHeight="1"/>
    <row r="1925" ht="24.75" customHeight="1"/>
    <row r="1926" ht="24.75" customHeight="1"/>
    <row r="1927" ht="24.75" customHeight="1"/>
    <row r="1928" ht="24.75" customHeight="1"/>
    <row r="1929" ht="24.75" customHeight="1"/>
    <row r="1930" ht="24.75" customHeight="1"/>
    <row r="1931" ht="24.75" customHeight="1"/>
    <row r="1932" ht="24.75" customHeight="1"/>
    <row r="1933" ht="24.75" customHeight="1"/>
    <row r="1934" ht="24.75" customHeight="1"/>
    <row r="1935" ht="24.75" customHeight="1"/>
    <row r="1936" ht="24.75" customHeight="1"/>
    <row r="1937" ht="24.75" customHeight="1"/>
    <row r="1938" ht="24.75" customHeight="1"/>
    <row r="1939" ht="24.75" customHeight="1"/>
    <row r="1940" ht="24.75" customHeight="1"/>
    <row r="1941" ht="24.75" customHeight="1"/>
    <row r="1942" ht="24.75" customHeight="1"/>
    <row r="1943" ht="24.75" customHeight="1"/>
    <row r="1944" ht="24.75" customHeight="1"/>
    <row r="1945" ht="24.75" customHeight="1"/>
    <row r="1946" ht="24.75" customHeight="1"/>
    <row r="1947" ht="24.75" customHeight="1"/>
    <row r="1948" ht="24.75" customHeight="1"/>
    <row r="1949" ht="24.75" customHeight="1"/>
    <row r="1950" ht="24.75" customHeight="1"/>
    <row r="1951" ht="24.75" customHeight="1"/>
    <row r="1952" ht="24.75" customHeight="1"/>
    <row r="1953" ht="24.75" customHeight="1"/>
    <row r="1954" ht="24.75" customHeight="1"/>
    <row r="1955" ht="24.75" customHeight="1"/>
    <row r="1956" ht="24.75" customHeight="1"/>
    <row r="1957" ht="24.75" customHeight="1"/>
    <row r="1958" ht="24.75" customHeight="1"/>
    <row r="1959" ht="24.75" customHeight="1"/>
    <row r="1960" ht="24.75" customHeight="1"/>
    <row r="1961" ht="24.75" customHeight="1"/>
    <row r="1962" ht="24.75" customHeight="1"/>
    <row r="1963" ht="24.75" customHeight="1"/>
    <row r="1964" ht="24.75" customHeight="1"/>
    <row r="1965" ht="24.75" customHeight="1"/>
    <row r="1966" ht="24.75" customHeight="1"/>
    <row r="1967" ht="24.75" customHeight="1"/>
    <row r="1968" ht="24.75" customHeight="1"/>
    <row r="1969" ht="24.75" customHeight="1"/>
    <row r="1970" ht="24.75" customHeight="1"/>
    <row r="1971" ht="24.75" customHeight="1"/>
    <row r="1972" ht="24.75" customHeight="1"/>
    <row r="1973" ht="24.75" customHeight="1"/>
    <row r="1974" ht="24.75" customHeight="1"/>
    <row r="1975" ht="24.75" customHeight="1"/>
    <row r="1976" ht="24.75" customHeight="1"/>
    <row r="1977" ht="24.75" customHeight="1"/>
    <row r="1978" ht="24.75" customHeight="1"/>
    <row r="1979" ht="24.75" customHeight="1"/>
    <row r="1980" ht="24.75" customHeight="1"/>
    <row r="1981" ht="24.75" customHeight="1"/>
    <row r="1982" ht="24.75" customHeight="1"/>
    <row r="1983" ht="24.75" customHeight="1"/>
    <row r="1984" ht="24.75" customHeight="1"/>
    <row r="1985" ht="24.75" customHeight="1"/>
    <row r="1986" ht="24.75" customHeight="1"/>
    <row r="1987" ht="24.75" customHeight="1"/>
    <row r="1988" ht="24.75" customHeight="1"/>
    <row r="1989" ht="24.75" customHeight="1"/>
    <row r="1990" ht="24.75" customHeight="1"/>
    <row r="1991" ht="24.75" customHeight="1"/>
    <row r="1992" ht="24.75" customHeight="1"/>
    <row r="1993" ht="24.75" customHeight="1"/>
    <row r="1994" ht="24.75" customHeight="1"/>
    <row r="1995" ht="24.75" customHeight="1"/>
    <row r="1996" ht="24.75" customHeight="1"/>
    <row r="1997" ht="24.75" customHeight="1"/>
    <row r="1998" ht="24.75" customHeight="1"/>
    <row r="1999" ht="24.75" customHeight="1"/>
    <row r="2000" ht="24.75" customHeight="1"/>
    <row r="2001" ht="24.75" customHeight="1"/>
    <row r="2002" ht="24.75" customHeight="1"/>
    <row r="2003" ht="24.75" customHeight="1"/>
    <row r="2004" ht="24.75" customHeight="1"/>
    <row r="2005" ht="24.75" customHeight="1"/>
    <row r="2006" ht="24.75" customHeight="1"/>
    <row r="2007" ht="24.75" customHeight="1"/>
    <row r="2008" ht="24.75" customHeight="1"/>
    <row r="2009" ht="24.75" customHeight="1"/>
    <row r="2010" ht="24.75" customHeight="1"/>
    <row r="2011" ht="24.75" customHeight="1"/>
    <row r="2012" ht="24.75" customHeight="1"/>
    <row r="2013" ht="24.75" customHeight="1"/>
    <row r="2014" ht="24.75" customHeight="1"/>
    <row r="2015" ht="24.75" customHeight="1"/>
    <row r="2016" ht="24.75" customHeight="1"/>
    <row r="2017" ht="24.75" customHeight="1"/>
    <row r="2018" ht="24.75" customHeight="1"/>
    <row r="2019" ht="24.75" customHeight="1"/>
    <row r="2020" ht="24.75" customHeight="1"/>
    <row r="2021" ht="24.75" customHeight="1"/>
    <row r="2022" ht="24.75" customHeight="1"/>
    <row r="2023" ht="24.75" customHeight="1"/>
    <row r="2024" ht="24.75" customHeight="1"/>
    <row r="2025" ht="24.75" customHeight="1"/>
    <row r="2026" ht="24.75" customHeight="1"/>
    <row r="2027" ht="24.75" customHeight="1"/>
    <row r="2028" ht="24.75" customHeight="1"/>
    <row r="2029" ht="24.75" customHeight="1"/>
    <row r="2030" ht="24.75" customHeight="1"/>
    <row r="2031" ht="24.75" customHeight="1"/>
    <row r="2032" ht="24.75" customHeight="1"/>
    <row r="2033" ht="24.75" customHeight="1"/>
    <row r="2034" ht="24.75" customHeight="1"/>
    <row r="2035" ht="24.75" customHeight="1"/>
    <row r="2036" ht="24.75" customHeight="1"/>
    <row r="2037" ht="24.75" customHeight="1"/>
    <row r="2038" ht="24.75" customHeight="1"/>
    <row r="2039" ht="24.75" customHeight="1"/>
    <row r="2040" ht="24.75" customHeight="1"/>
    <row r="2041" ht="24.75" customHeight="1"/>
    <row r="2042" ht="24.75" customHeight="1"/>
    <row r="2043" ht="24.75" customHeight="1"/>
    <row r="2044" ht="24.75" customHeight="1"/>
    <row r="2045" ht="24.75" customHeight="1"/>
    <row r="2046" ht="24.75" customHeight="1"/>
    <row r="2047" ht="24.75" customHeight="1"/>
    <row r="2048" ht="24.75" customHeight="1"/>
    <row r="2049" ht="24.75" customHeight="1"/>
    <row r="2050" ht="24.75" customHeight="1"/>
    <row r="2051" ht="24.75" customHeight="1"/>
    <row r="2052" ht="24.75" customHeight="1"/>
    <row r="2053" ht="24.75" customHeight="1"/>
    <row r="2054" ht="24.75" customHeight="1"/>
    <row r="2055" ht="24.75" customHeight="1"/>
    <row r="2056" ht="24.75" customHeight="1"/>
    <row r="2057" ht="24.75" customHeight="1"/>
    <row r="2058" ht="24.75" customHeight="1"/>
    <row r="2059" ht="24.75" customHeight="1"/>
    <row r="2060" ht="24.75" customHeight="1"/>
    <row r="2061" ht="24.75" customHeight="1"/>
    <row r="2062" ht="24.75" customHeight="1"/>
    <row r="2063" ht="24.75" customHeight="1"/>
    <row r="2064" ht="24.75" customHeight="1"/>
    <row r="2065" ht="24.75" customHeight="1"/>
    <row r="2066" ht="24.75" customHeight="1"/>
    <row r="2067" ht="24.75" customHeight="1"/>
    <row r="2068" ht="24.75" customHeight="1"/>
    <row r="2069" ht="24.75" customHeight="1"/>
    <row r="2070" ht="24.75" customHeight="1"/>
    <row r="2071" ht="24.75" customHeight="1"/>
    <row r="2072" ht="24.75" customHeight="1"/>
    <row r="2073" ht="24.75" customHeight="1"/>
    <row r="2074" ht="24.75" customHeight="1"/>
    <row r="2075" ht="24.75" customHeight="1"/>
    <row r="2076" ht="24.75" customHeight="1"/>
    <row r="2077" ht="24.75" customHeight="1"/>
    <row r="2078" ht="24.75" customHeight="1"/>
    <row r="2079" ht="24.75" customHeight="1"/>
    <row r="2080" ht="24.75" customHeight="1"/>
    <row r="2081" ht="24.75" customHeight="1"/>
    <row r="2082" ht="24.75" customHeight="1"/>
    <row r="2083" ht="24.75" customHeight="1"/>
    <row r="2084" ht="24.75" customHeight="1"/>
    <row r="2085" ht="24.75" customHeight="1"/>
    <row r="2086" ht="24.75" customHeight="1"/>
    <row r="2087" ht="24.75" customHeight="1"/>
    <row r="2088" ht="24.75" customHeight="1"/>
    <row r="2089" ht="24.75" customHeight="1"/>
    <row r="2090" ht="24.75" customHeight="1"/>
    <row r="2091" ht="24.75" customHeight="1"/>
    <row r="2092" ht="24.75" customHeight="1"/>
    <row r="2093" ht="24.75" customHeight="1"/>
    <row r="2094" ht="24.75" customHeight="1"/>
    <row r="2095" ht="24.75" customHeight="1"/>
    <row r="2096" ht="24.75" customHeight="1"/>
    <row r="2097" ht="24.75" customHeight="1"/>
    <row r="2098" ht="24.75" customHeight="1"/>
    <row r="2099" ht="24.75" customHeight="1"/>
    <row r="2100" ht="24.75" customHeight="1"/>
    <row r="2101" ht="24.75" customHeight="1"/>
    <row r="2102" ht="24.75" customHeight="1"/>
    <row r="2103" ht="24.75" customHeight="1"/>
    <row r="2104" ht="24.75" customHeight="1"/>
    <row r="2105" ht="24.75" customHeight="1"/>
    <row r="2106" ht="24.75" customHeight="1"/>
    <row r="2107" ht="24.75" customHeight="1"/>
    <row r="2108" ht="24.75" customHeight="1"/>
    <row r="2109" ht="24.75" customHeight="1"/>
    <row r="2110" ht="24.75" customHeight="1"/>
    <row r="2111" ht="24.75" customHeight="1"/>
    <row r="2112" ht="24.75" customHeight="1"/>
    <row r="2113" ht="24.75" customHeight="1"/>
    <row r="2114" ht="24.75" customHeight="1"/>
    <row r="2115" ht="24.75" customHeight="1"/>
    <row r="2116" ht="24.75" customHeight="1"/>
    <row r="2117" ht="24.75" customHeight="1"/>
    <row r="2118" ht="24.75" customHeight="1"/>
    <row r="2119" ht="24.75" customHeight="1"/>
    <row r="2120" ht="24.75" customHeight="1"/>
    <row r="2121" ht="24.75" customHeight="1"/>
    <row r="2122" ht="24.75" customHeight="1"/>
    <row r="2123" ht="24.75" customHeight="1"/>
    <row r="2124" ht="24.75" customHeight="1"/>
    <row r="2125" ht="24.75" customHeight="1"/>
    <row r="2126" ht="24.75" customHeight="1"/>
    <row r="2127" ht="24.75" customHeight="1"/>
    <row r="2128" ht="24.75" customHeight="1"/>
    <row r="2129" ht="24.75" customHeight="1"/>
    <row r="2130" ht="24.75" customHeight="1"/>
    <row r="2131" ht="24.75" customHeight="1"/>
    <row r="2132" ht="24.75" customHeight="1"/>
    <row r="2133" ht="24.75" customHeight="1"/>
    <row r="2134" ht="24.75" customHeight="1"/>
    <row r="2135" ht="24.75" customHeight="1"/>
    <row r="2136" ht="24.75" customHeight="1"/>
    <row r="2137" ht="24.75" customHeight="1"/>
    <row r="2138" ht="24.75" customHeight="1"/>
    <row r="2139" ht="24.75" customHeight="1"/>
    <row r="2140" ht="24.75" customHeight="1"/>
    <row r="2141" ht="24.75" customHeight="1"/>
    <row r="2142" ht="24.75" customHeight="1"/>
    <row r="2143" ht="24.75" customHeight="1"/>
    <row r="2144" ht="24.75" customHeight="1"/>
    <row r="2145" ht="24.75" customHeight="1"/>
    <row r="2146" ht="24.75" customHeight="1"/>
    <row r="2147" ht="24.75" customHeight="1"/>
    <row r="2148" ht="24.75" customHeight="1"/>
    <row r="2149" ht="24.75" customHeight="1"/>
    <row r="2150" ht="24.75" customHeight="1"/>
    <row r="2151" ht="24.75" customHeight="1"/>
    <row r="2152" ht="24.75" customHeight="1"/>
    <row r="2153" ht="24.75" customHeight="1"/>
    <row r="2154" ht="24.75" customHeight="1"/>
    <row r="2155" ht="24.75" customHeight="1"/>
    <row r="2156" ht="24.75" customHeight="1"/>
    <row r="2157" ht="24.75" customHeight="1"/>
    <row r="2158" ht="24.75" customHeight="1"/>
    <row r="2159" ht="24.75" customHeight="1"/>
    <row r="2160" ht="24.75" customHeight="1"/>
    <row r="2161" ht="24.75" customHeight="1"/>
    <row r="2162" ht="24.75" customHeight="1"/>
    <row r="2163" ht="24.75" customHeight="1"/>
    <row r="2164" ht="24.75" customHeight="1"/>
    <row r="2165" ht="24.75" customHeight="1"/>
    <row r="2166" ht="24.75" customHeight="1"/>
    <row r="2167" ht="24.75" customHeight="1"/>
    <row r="2168" ht="24.75" customHeight="1"/>
    <row r="2169" ht="24.75" customHeight="1"/>
    <row r="2170" ht="24.75" customHeight="1"/>
    <row r="2171" ht="24.75" customHeight="1"/>
    <row r="2172" ht="24.75" customHeight="1"/>
    <row r="2173" ht="24.75" customHeight="1"/>
    <row r="2174" ht="24.75" customHeight="1"/>
    <row r="2175" ht="24.75" customHeight="1"/>
    <row r="2176" ht="24.75" customHeight="1"/>
    <row r="2177" ht="24.75" customHeight="1"/>
    <row r="2178" ht="24.75" customHeight="1"/>
    <row r="2179" ht="24.75" customHeight="1"/>
    <row r="2180" ht="24.75" customHeight="1"/>
    <row r="2181" ht="24.75" customHeight="1"/>
    <row r="2182" ht="24.75" customHeight="1"/>
    <row r="2183" ht="24.75" customHeight="1"/>
    <row r="2184" ht="24.75" customHeight="1"/>
    <row r="2185" ht="24.75" customHeight="1"/>
    <row r="2186" ht="24.75" customHeight="1"/>
    <row r="2187" ht="24.75" customHeight="1"/>
    <row r="2188" ht="24.75" customHeight="1"/>
    <row r="2189" ht="24.75" customHeight="1"/>
    <row r="2190" ht="24.75" customHeight="1"/>
    <row r="2191" ht="24.75" customHeight="1"/>
    <row r="2192" ht="24.75" customHeight="1"/>
    <row r="2193" ht="24.75" customHeight="1"/>
    <row r="2194" ht="24.75" customHeight="1"/>
    <row r="2195" ht="24.75" customHeight="1"/>
    <row r="2196" ht="24.75" customHeight="1"/>
    <row r="2197" ht="24.75" customHeight="1"/>
    <row r="2198" ht="24.75" customHeight="1"/>
    <row r="2199" ht="24.75" customHeight="1"/>
    <row r="2200" ht="24.75" customHeight="1"/>
    <row r="2201" ht="24.75" customHeight="1"/>
    <row r="2202" ht="24.75" customHeight="1"/>
    <row r="2203" ht="24.75" customHeight="1"/>
    <row r="2204" ht="24.75" customHeight="1"/>
    <row r="2205" ht="24.75" customHeight="1"/>
    <row r="2206" ht="24.75" customHeight="1"/>
    <row r="2207" ht="24.75" customHeight="1"/>
    <row r="2208" ht="24.75" customHeight="1"/>
    <row r="2209" ht="24.75" customHeight="1"/>
    <row r="2210" ht="24.75" customHeight="1"/>
    <row r="2211" ht="24.75" customHeight="1"/>
    <row r="2212" ht="24.75" customHeight="1"/>
    <row r="2213" ht="24.75" customHeight="1"/>
    <row r="2214" ht="24.75" customHeight="1"/>
    <row r="2215" ht="24.75" customHeight="1"/>
    <row r="2216" ht="24.75" customHeight="1"/>
    <row r="2217" ht="24.75" customHeight="1"/>
    <row r="2218" ht="24.75" customHeight="1"/>
    <row r="2219" ht="24.75" customHeight="1"/>
    <row r="2220" ht="24.75" customHeight="1"/>
    <row r="2221" ht="24.75" customHeight="1"/>
    <row r="2222" ht="24.75" customHeight="1"/>
    <row r="2223" ht="24.75" customHeight="1"/>
    <row r="2224" ht="24.75" customHeight="1"/>
    <row r="2225" ht="24.75" customHeight="1"/>
    <row r="2226" ht="24.75" customHeight="1"/>
    <row r="2227" ht="24.75" customHeight="1"/>
    <row r="2228" ht="24.75" customHeight="1"/>
    <row r="2229" ht="24.75" customHeight="1"/>
    <row r="2230" ht="24.75" customHeight="1"/>
    <row r="2231" ht="24.75" customHeight="1"/>
    <row r="2232" ht="24.75" customHeight="1"/>
    <row r="2233" ht="24.75" customHeight="1"/>
    <row r="2234" ht="24.75" customHeight="1"/>
    <row r="2235" ht="24.75" customHeight="1"/>
    <row r="2236" ht="24.75" customHeight="1"/>
    <row r="2237" ht="24.75" customHeight="1"/>
    <row r="2238" ht="24.75" customHeight="1"/>
    <row r="2239" ht="24.75" customHeight="1"/>
    <row r="2240" ht="24.75" customHeight="1"/>
    <row r="2241" ht="24.75" customHeight="1"/>
    <row r="2242" ht="24.75" customHeight="1"/>
    <row r="2243" ht="24.75" customHeight="1"/>
    <row r="2244" ht="24.75" customHeight="1"/>
    <row r="2245" ht="24.75" customHeight="1"/>
    <row r="2246" ht="24.75" customHeight="1"/>
    <row r="2247" ht="24.75" customHeight="1"/>
    <row r="2248" ht="24.75" customHeight="1"/>
    <row r="2249" ht="24.75" customHeight="1"/>
    <row r="2250" ht="24.75" customHeight="1"/>
    <row r="2251" ht="24.75" customHeight="1"/>
    <row r="2252" ht="24.75" customHeight="1"/>
    <row r="2253" ht="24.75" customHeight="1"/>
    <row r="2254" ht="24.75" customHeight="1"/>
    <row r="2255" ht="24.75" customHeight="1"/>
    <row r="2256" ht="24.75" customHeight="1"/>
    <row r="2257" ht="24.75" customHeight="1"/>
    <row r="2258" ht="24.75" customHeight="1"/>
    <row r="2259" ht="24.75" customHeight="1"/>
    <row r="2260" ht="24.75" customHeight="1"/>
    <row r="2261" ht="24.75" customHeight="1"/>
    <row r="2262" ht="24.75" customHeight="1"/>
    <row r="2263" ht="24.75" customHeight="1"/>
    <row r="2264" ht="24.75" customHeight="1"/>
    <row r="2265" ht="24.75" customHeight="1"/>
    <row r="2266" ht="24.75" customHeight="1"/>
    <row r="2267" ht="24.75" customHeight="1"/>
    <row r="2268" ht="24.75" customHeight="1"/>
    <row r="2269" ht="24.75" customHeight="1"/>
    <row r="2270" ht="24.75" customHeight="1"/>
    <row r="2271" ht="24.75" customHeight="1"/>
    <row r="2272" ht="24.75" customHeight="1"/>
    <row r="2273" ht="24.75" customHeight="1"/>
    <row r="2274" ht="24.75" customHeight="1"/>
    <row r="2275" ht="24.75" customHeight="1"/>
    <row r="2276" ht="24.75" customHeight="1"/>
    <row r="2277" ht="24.75" customHeight="1"/>
    <row r="2278" ht="24.75" customHeight="1"/>
    <row r="2279" ht="24.75" customHeight="1"/>
    <row r="2280" ht="24.75" customHeight="1"/>
    <row r="2281" ht="24.75" customHeight="1"/>
    <row r="2282" ht="24.75" customHeight="1"/>
    <row r="2283" ht="24.75" customHeight="1"/>
    <row r="2284" ht="24.75" customHeight="1"/>
    <row r="2285" ht="24.75" customHeight="1"/>
    <row r="2286" ht="24.75" customHeight="1"/>
    <row r="2287" ht="24.75" customHeight="1"/>
    <row r="2288" ht="24.75" customHeight="1"/>
    <row r="2289" ht="24.75" customHeight="1"/>
    <row r="2290" ht="24.75" customHeight="1"/>
    <row r="2291" ht="24.75" customHeight="1"/>
    <row r="2292" ht="24.75" customHeight="1"/>
    <row r="2293" ht="24.75" customHeight="1"/>
    <row r="2294" ht="24.75" customHeight="1"/>
    <row r="2295" ht="24.75" customHeight="1"/>
    <row r="2296" ht="24.75" customHeight="1"/>
    <row r="2297" ht="24.75" customHeight="1"/>
    <row r="2298" ht="24.75" customHeight="1"/>
    <row r="2299" ht="24.75" customHeight="1"/>
    <row r="2300" ht="24.75" customHeight="1"/>
    <row r="2301" ht="24.75" customHeight="1"/>
    <row r="2302" ht="24.75" customHeight="1"/>
    <row r="2303" ht="24.75" customHeight="1"/>
    <row r="2304" ht="24.75" customHeight="1"/>
    <row r="2305" ht="24.75" customHeight="1"/>
    <row r="2306" ht="24.75" customHeight="1"/>
    <row r="2307" ht="24.75" customHeight="1"/>
    <row r="2308" ht="24.75" customHeight="1"/>
    <row r="2309" ht="24.75" customHeight="1"/>
    <row r="2310" ht="24.75" customHeight="1"/>
    <row r="2311" ht="24.75" customHeight="1"/>
    <row r="2312" ht="24.75" customHeight="1"/>
    <row r="2313" ht="24.75" customHeight="1"/>
    <row r="2314" ht="24.75" customHeight="1"/>
    <row r="2315" ht="24.75" customHeight="1"/>
    <row r="2316" ht="24.75" customHeight="1"/>
    <row r="2317" ht="24.75" customHeight="1"/>
    <row r="2318" ht="24.75" customHeight="1"/>
    <row r="2319" ht="24.75" customHeight="1"/>
    <row r="2320" ht="24.75" customHeight="1"/>
    <row r="2321" ht="24.75" customHeight="1"/>
    <row r="2322" ht="24.75" customHeight="1"/>
    <row r="2323" ht="24.75" customHeight="1"/>
    <row r="2324" ht="24.75" customHeight="1"/>
    <row r="2325" ht="24.75" customHeight="1"/>
    <row r="2326" ht="24.75" customHeight="1"/>
    <row r="2327" ht="24.75" customHeight="1"/>
    <row r="2328" ht="24.75" customHeight="1"/>
    <row r="2329" ht="24.75" customHeight="1"/>
    <row r="2330" ht="24.75" customHeight="1"/>
    <row r="2331" ht="24.75" customHeight="1"/>
    <row r="2332" ht="24.75" customHeight="1"/>
    <row r="2333" ht="24.75" customHeight="1"/>
    <row r="2334" ht="24.75" customHeight="1"/>
    <row r="2335" ht="24.75" customHeight="1"/>
    <row r="2336" ht="24.75" customHeight="1"/>
    <row r="2337" ht="24.75" customHeight="1"/>
    <row r="2338" ht="24.75" customHeight="1"/>
    <row r="2339" ht="24.75" customHeight="1"/>
    <row r="2340" ht="24.75" customHeight="1"/>
    <row r="2341" ht="24.75" customHeight="1"/>
    <row r="2342" ht="24.75" customHeight="1"/>
    <row r="2343" ht="24.75" customHeight="1"/>
    <row r="2344" ht="24.75" customHeight="1"/>
    <row r="2345" ht="24.75" customHeight="1"/>
    <row r="2346" ht="24.75" customHeight="1"/>
    <row r="2347" ht="24.75" customHeight="1"/>
    <row r="2348" ht="24.75" customHeight="1"/>
    <row r="2349" ht="24.75" customHeight="1"/>
    <row r="2350" ht="24.75" customHeight="1"/>
    <row r="2351" ht="24.75" customHeight="1"/>
    <row r="2352" ht="24.75" customHeight="1"/>
    <row r="2353" ht="24.75" customHeight="1"/>
    <row r="2354" ht="24.75" customHeight="1"/>
    <row r="2355" ht="24.75" customHeight="1"/>
    <row r="2356" ht="24.75" customHeight="1"/>
    <row r="2357" ht="24.75" customHeight="1"/>
    <row r="2358" ht="24.75" customHeight="1"/>
    <row r="2359" ht="24.75" customHeight="1"/>
    <row r="2360" ht="24.75" customHeight="1"/>
    <row r="2361" ht="24.75" customHeight="1"/>
    <row r="2362" ht="24.75" customHeight="1"/>
    <row r="2363" ht="24.75" customHeight="1"/>
    <row r="2364" ht="24.75" customHeight="1"/>
    <row r="2365" ht="24.75" customHeight="1"/>
    <row r="2366" ht="24.75" customHeight="1"/>
    <row r="2367" ht="24.75" customHeight="1"/>
    <row r="2368" ht="24.75" customHeight="1"/>
    <row r="2369" ht="24.75" customHeight="1"/>
    <row r="2370" ht="24.75" customHeight="1"/>
    <row r="2371" ht="24.75" customHeight="1"/>
    <row r="2372" ht="24.75" customHeight="1"/>
    <row r="2373" ht="24.75" customHeight="1"/>
    <row r="2374" ht="24.75" customHeight="1"/>
    <row r="2375" ht="24.75" customHeight="1"/>
    <row r="2376" ht="24.75" customHeight="1"/>
    <row r="2377" ht="24.75" customHeight="1"/>
    <row r="2378" ht="24.75" customHeight="1"/>
    <row r="2379" ht="24.75" customHeight="1"/>
    <row r="2380" ht="24.75" customHeight="1"/>
    <row r="2381" ht="24.75" customHeight="1"/>
    <row r="2382" ht="24.75" customHeight="1"/>
    <row r="2383" ht="24.75" customHeight="1"/>
    <row r="2384" ht="24.75" customHeight="1"/>
    <row r="2385" ht="24.75" customHeight="1"/>
    <row r="2386" ht="24.75" customHeight="1"/>
    <row r="2387" ht="24.75" customHeight="1"/>
    <row r="2388" ht="24.75" customHeight="1"/>
    <row r="2389" ht="24.75" customHeight="1"/>
    <row r="2390" ht="24.75" customHeight="1"/>
    <row r="2391" ht="24.75" customHeight="1"/>
    <row r="2392" ht="24.75" customHeight="1"/>
    <row r="2393" ht="24.75" customHeight="1"/>
    <row r="2394" ht="24.75" customHeight="1"/>
    <row r="2395" ht="24.75" customHeight="1"/>
    <row r="2396" ht="24.75" customHeight="1"/>
    <row r="2397" ht="24.75" customHeight="1"/>
    <row r="2398" ht="24.75" customHeight="1"/>
    <row r="2399" ht="24.75" customHeight="1"/>
    <row r="2400" ht="24.75" customHeight="1"/>
    <row r="2401" ht="24.75" customHeight="1"/>
    <row r="2402" ht="24.75" customHeight="1"/>
    <row r="2403" ht="24.75" customHeight="1"/>
    <row r="2404" ht="24.75" customHeight="1"/>
    <row r="2405" ht="24.75" customHeight="1"/>
    <row r="2406" ht="24.75" customHeight="1"/>
    <row r="2407" ht="24.75" customHeight="1"/>
    <row r="2408" ht="24.75" customHeight="1"/>
    <row r="2409" ht="24.75" customHeight="1"/>
    <row r="2410" ht="24.75" customHeight="1"/>
    <row r="2411" ht="24.75" customHeight="1"/>
    <row r="2412" ht="24.75" customHeight="1"/>
    <row r="2413" ht="24.75" customHeight="1"/>
    <row r="2414" ht="24.75" customHeight="1"/>
    <row r="2415" ht="24.75" customHeight="1"/>
    <row r="2416" ht="24.75" customHeight="1"/>
    <row r="2417" ht="24.75" customHeight="1"/>
    <row r="2418" ht="24.75" customHeight="1"/>
    <row r="2419" ht="24.75" customHeight="1"/>
    <row r="2420" ht="24.75" customHeight="1"/>
    <row r="2421" ht="24.75" customHeight="1"/>
    <row r="2422" ht="24.75" customHeight="1"/>
    <row r="2423" ht="24.75" customHeight="1"/>
    <row r="2424" ht="24.75" customHeight="1"/>
    <row r="2425" ht="24.75" customHeight="1"/>
    <row r="2426" ht="24.75" customHeight="1"/>
    <row r="2427" ht="24.75" customHeight="1"/>
    <row r="2428" ht="24.75" customHeight="1"/>
    <row r="2429" ht="24.75" customHeight="1"/>
    <row r="2430" ht="24.75" customHeight="1"/>
    <row r="2431" ht="24.75" customHeight="1"/>
    <row r="2432" ht="24.75" customHeight="1"/>
    <row r="2433" ht="24.75" customHeight="1"/>
    <row r="2434" ht="24.75" customHeight="1"/>
    <row r="2435" ht="24.75" customHeight="1"/>
    <row r="2436" ht="24.75" customHeight="1"/>
    <row r="2437" ht="24.75" customHeight="1"/>
    <row r="2438" ht="24.75" customHeight="1"/>
    <row r="2439" ht="24.75" customHeight="1"/>
    <row r="2440" ht="24.75" customHeight="1"/>
    <row r="2441" ht="24.75" customHeight="1"/>
    <row r="2442" ht="24.75" customHeight="1"/>
    <row r="2443" ht="24.75" customHeight="1"/>
    <row r="2444" ht="24.75" customHeight="1"/>
    <row r="2445" ht="24.75" customHeight="1"/>
    <row r="2446" ht="24.75" customHeight="1"/>
    <row r="2447" ht="24.75" customHeight="1"/>
    <row r="2448" ht="24.75" customHeight="1"/>
    <row r="2449" ht="24.75" customHeight="1"/>
    <row r="2450" ht="24.75" customHeight="1"/>
    <row r="2451" ht="24.75" customHeight="1"/>
    <row r="2452" ht="24.75" customHeight="1"/>
    <row r="2453" ht="24.75" customHeight="1"/>
    <row r="2454" ht="24.75" customHeight="1"/>
    <row r="2455" ht="24.75" customHeight="1"/>
    <row r="2456" ht="24.75" customHeight="1"/>
    <row r="2457" ht="24.75" customHeight="1"/>
    <row r="2458" ht="24.75" customHeight="1"/>
    <row r="2459" ht="24.75" customHeight="1"/>
    <row r="2460" ht="24.75" customHeight="1"/>
    <row r="2461" ht="24.75" customHeight="1"/>
    <row r="2462" ht="24.75" customHeight="1"/>
    <row r="2463" ht="24.75" customHeight="1"/>
    <row r="2464" ht="24.75" customHeight="1"/>
    <row r="2465" ht="24.75" customHeight="1"/>
    <row r="2466" ht="24.75" customHeight="1"/>
    <row r="2467" ht="24.75" customHeight="1"/>
    <row r="2468" ht="24.75" customHeight="1"/>
    <row r="2469" ht="24.75" customHeight="1"/>
    <row r="2470" ht="24.75" customHeight="1"/>
    <row r="2471" ht="24.75" customHeight="1"/>
    <row r="2472" ht="24.75" customHeight="1"/>
    <row r="2473" ht="24.75" customHeight="1"/>
    <row r="2474" ht="24.75" customHeight="1"/>
    <row r="2475" ht="24.75" customHeight="1"/>
    <row r="2476" ht="24.75" customHeight="1"/>
    <row r="2477" ht="24.75" customHeight="1"/>
    <row r="2478" ht="24.75" customHeight="1"/>
    <row r="2479" ht="24.75" customHeight="1"/>
    <row r="2480" ht="24.75" customHeight="1"/>
    <row r="2481" ht="24.75" customHeight="1"/>
    <row r="2482" ht="24.75" customHeight="1"/>
    <row r="2483" ht="24.75" customHeight="1"/>
    <row r="2484" ht="24.75" customHeight="1"/>
    <row r="2485" ht="24.75" customHeight="1"/>
    <row r="2486" ht="24.75" customHeight="1"/>
    <row r="2487" ht="24.75" customHeight="1"/>
    <row r="2488" ht="24.75" customHeight="1"/>
    <row r="2489" ht="24.75" customHeight="1"/>
    <row r="2490" ht="24.75" customHeight="1"/>
    <row r="2491" ht="24.75" customHeight="1"/>
    <row r="2492" ht="24.75" customHeight="1"/>
    <row r="2493" ht="24.75" customHeight="1"/>
    <row r="2494" ht="24.75" customHeight="1"/>
    <row r="2495" ht="24.75" customHeight="1"/>
    <row r="2496" ht="24.75" customHeight="1"/>
    <row r="2497" ht="24.75" customHeight="1"/>
    <row r="2498" ht="24.75" customHeight="1"/>
    <row r="2499" ht="24.75" customHeight="1"/>
    <row r="2500" ht="24.75" customHeight="1"/>
    <row r="2501" ht="24.75" customHeight="1"/>
    <row r="2502" ht="24.75" customHeight="1"/>
    <row r="2503" ht="24.75" customHeight="1"/>
    <row r="2504" ht="24.75" customHeight="1"/>
    <row r="2505" ht="24.75" customHeight="1"/>
    <row r="2506" ht="24.75" customHeight="1"/>
    <row r="2507" ht="24.75" customHeight="1"/>
    <row r="2508" ht="24.75" customHeight="1"/>
    <row r="2509" ht="24.75" customHeight="1"/>
    <row r="2510" ht="24.75" customHeight="1"/>
    <row r="2511" ht="24.75" customHeight="1"/>
    <row r="2512" ht="24.75" customHeight="1"/>
    <row r="2513" ht="24.75" customHeight="1"/>
    <row r="2514" ht="24.75" customHeight="1"/>
    <row r="2515" ht="24.75" customHeight="1"/>
    <row r="2516" ht="24.75" customHeight="1"/>
    <row r="2517" ht="24.75" customHeight="1"/>
    <row r="2518" ht="24.75" customHeight="1"/>
    <row r="2519" ht="24.75" customHeight="1"/>
    <row r="2520" ht="24.75" customHeight="1"/>
    <row r="2521" ht="24.75" customHeight="1"/>
    <row r="2522" ht="24.75" customHeight="1"/>
    <row r="2523" ht="24.75" customHeight="1"/>
    <row r="2524" ht="24.75" customHeight="1"/>
    <row r="2525" ht="24.75" customHeight="1"/>
    <row r="2526" ht="24.75" customHeight="1"/>
    <row r="2527" ht="24.75" customHeight="1"/>
    <row r="2528" ht="24.75" customHeight="1"/>
    <row r="2529" ht="24.75" customHeight="1"/>
    <row r="2530" ht="24.75" customHeight="1"/>
    <row r="2531" ht="24.75" customHeight="1"/>
    <row r="2532" ht="24.75" customHeight="1"/>
    <row r="2533" ht="24.75" customHeight="1"/>
    <row r="2534" ht="24.75" customHeight="1"/>
    <row r="2535" ht="24.75" customHeight="1"/>
    <row r="2536" ht="24.75" customHeight="1"/>
    <row r="2537" ht="24.75" customHeight="1"/>
    <row r="2538" ht="24.75" customHeight="1"/>
    <row r="2539" ht="24.75" customHeight="1"/>
    <row r="2540" ht="24.75" customHeight="1"/>
    <row r="2541" ht="24.75" customHeight="1"/>
    <row r="2542" ht="24.75" customHeight="1"/>
    <row r="2543" ht="24.75" customHeight="1"/>
    <row r="2544" ht="24.75" customHeight="1"/>
    <row r="2545" ht="24.75" customHeight="1"/>
    <row r="2546" ht="24.75" customHeight="1"/>
    <row r="2547" ht="24.75" customHeight="1"/>
    <row r="2548" ht="24.75" customHeight="1"/>
    <row r="2549" ht="24.75" customHeight="1"/>
    <row r="2550" ht="24.75" customHeight="1"/>
    <row r="2551" ht="24.75" customHeight="1"/>
    <row r="2552" ht="24.75" customHeight="1"/>
    <row r="2553" ht="24.75" customHeight="1"/>
    <row r="2554" ht="24.75" customHeight="1"/>
    <row r="2555" ht="24.75" customHeight="1"/>
    <row r="2556" ht="24.75" customHeight="1"/>
    <row r="2557" ht="24.75" customHeight="1"/>
    <row r="2558" ht="24.75" customHeight="1"/>
    <row r="2559" ht="24.75" customHeight="1"/>
    <row r="2560" ht="24.75" customHeight="1"/>
    <row r="2561" ht="24.75" customHeight="1"/>
    <row r="2562" ht="24.75" customHeight="1"/>
    <row r="2563" ht="24.75" customHeight="1"/>
    <row r="2564" ht="24.75" customHeight="1"/>
    <row r="2565" ht="24.75" customHeight="1"/>
    <row r="2566" ht="24.75" customHeight="1"/>
    <row r="2567" ht="24.75" customHeight="1"/>
    <row r="2568" ht="24.75" customHeight="1"/>
    <row r="2569" ht="24.75" customHeight="1"/>
    <row r="2570" ht="24.75" customHeight="1"/>
    <row r="2571" ht="24.75" customHeight="1"/>
    <row r="2572" ht="24.75" customHeight="1"/>
    <row r="2573" ht="24.75" customHeight="1"/>
    <row r="2574" ht="24.75" customHeight="1"/>
    <row r="2575" ht="24.75" customHeight="1"/>
    <row r="2576" ht="24.75" customHeight="1"/>
    <row r="2577" ht="24.75" customHeight="1"/>
    <row r="2578" ht="24.75" customHeight="1"/>
    <row r="2579" ht="24.75" customHeight="1"/>
    <row r="2580" ht="24.75" customHeight="1"/>
    <row r="2581" ht="24.75" customHeight="1"/>
    <row r="2582" ht="24.75" customHeight="1"/>
    <row r="2583" ht="24.75" customHeight="1"/>
    <row r="2584" ht="24.75" customHeight="1"/>
    <row r="2585" ht="24.75" customHeight="1"/>
    <row r="2586" ht="24.75" customHeight="1"/>
    <row r="2587" ht="24.75" customHeight="1"/>
    <row r="2588" ht="24.75" customHeight="1"/>
    <row r="2589" ht="24.75" customHeight="1"/>
    <row r="2590" ht="24.75" customHeight="1"/>
    <row r="2591" ht="24.75" customHeight="1"/>
    <row r="2592" ht="24.75" customHeight="1"/>
    <row r="2593" ht="24.75" customHeight="1"/>
    <row r="2594" ht="24.75" customHeight="1"/>
    <row r="2595" ht="24.75" customHeight="1"/>
    <row r="2596" ht="24.75" customHeight="1"/>
    <row r="2597" ht="24.75" customHeight="1"/>
    <row r="2598" ht="24.75" customHeight="1"/>
    <row r="2599" ht="24.75" customHeight="1"/>
    <row r="2600" ht="24.75" customHeight="1"/>
    <row r="2601" ht="24.75" customHeight="1"/>
    <row r="2602" ht="24.75" customHeight="1"/>
    <row r="2603" ht="24.75" customHeight="1"/>
    <row r="2604" ht="24.75" customHeight="1"/>
    <row r="2605" ht="24.75" customHeight="1"/>
    <row r="2606" ht="24.75" customHeight="1"/>
    <row r="2607" ht="24.75" customHeight="1"/>
    <row r="2608" ht="24.75" customHeight="1"/>
    <row r="2609" ht="24.75" customHeight="1"/>
    <row r="2610" ht="24.75" customHeight="1"/>
    <row r="2611" ht="24.75" customHeight="1"/>
    <row r="2612" ht="24.75" customHeight="1"/>
    <row r="2613" ht="24.75" customHeight="1"/>
    <row r="2614" ht="24.75" customHeight="1"/>
    <row r="2615" ht="24.75" customHeight="1"/>
    <row r="2616" ht="24.75" customHeight="1"/>
    <row r="2617" ht="24.75" customHeight="1"/>
    <row r="2618" ht="24.75" customHeight="1"/>
    <row r="2619" ht="24.75" customHeight="1"/>
    <row r="2620" ht="24.75" customHeight="1"/>
    <row r="2621" ht="24.75" customHeight="1"/>
    <row r="2622" ht="24.75" customHeight="1"/>
    <row r="2623" ht="24.75" customHeight="1"/>
    <row r="2624" ht="24.75" customHeight="1"/>
    <row r="2625" ht="24.75" customHeight="1"/>
    <row r="2626" ht="24.75" customHeight="1"/>
    <row r="2627" ht="24.75" customHeight="1"/>
    <row r="2628" ht="24.75" customHeight="1"/>
    <row r="2629" ht="24.75" customHeight="1"/>
    <row r="2630" ht="24.75" customHeight="1"/>
    <row r="2631" ht="24.75" customHeight="1"/>
    <row r="2632" ht="24.75" customHeight="1"/>
    <row r="2633" ht="24.75" customHeight="1"/>
    <row r="2634" ht="24.75" customHeight="1"/>
    <row r="2635" ht="24.75" customHeight="1"/>
    <row r="2636" ht="24.75" customHeight="1"/>
    <row r="2637" ht="24.75" customHeight="1"/>
    <row r="2638" ht="24.75" customHeight="1"/>
    <row r="2639" ht="24.75" customHeight="1"/>
    <row r="2640" ht="24.75" customHeight="1"/>
    <row r="2641" ht="24.75" customHeight="1"/>
    <row r="2642" ht="24.75" customHeight="1"/>
    <row r="2643" ht="24.75" customHeight="1"/>
    <row r="2644" ht="24.75" customHeight="1"/>
    <row r="2645" ht="24.75" customHeight="1"/>
    <row r="2646" ht="24.75" customHeight="1"/>
    <row r="2647" ht="24.75" customHeight="1"/>
    <row r="2648" ht="24.75" customHeight="1"/>
    <row r="2649" ht="24.75" customHeight="1"/>
    <row r="2650" ht="24.75" customHeight="1"/>
    <row r="2651" ht="24.75" customHeight="1"/>
    <row r="2652" ht="24.75" customHeight="1"/>
    <row r="2653" ht="24.75" customHeight="1"/>
    <row r="2654" ht="24.75" customHeight="1"/>
    <row r="2655" ht="24.75" customHeight="1"/>
    <row r="2656" ht="24.75" customHeight="1"/>
    <row r="2657" ht="24.75" customHeight="1"/>
    <row r="2658" ht="24.75" customHeight="1"/>
    <row r="2659" ht="24.75" customHeight="1"/>
    <row r="2660" ht="24.75" customHeight="1"/>
    <row r="2661" ht="24.75" customHeight="1"/>
    <row r="2662" ht="24.75" customHeight="1"/>
    <row r="2663" ht="24.75" customHeight="1"/>
    <row r="2664" ht="24.75" customHeight="1"/>
    <row r="2665" ht="24.75" customHeight="1"/>
    <row r="2666" ht="24.75" customHeight="1"/>
    <row r="2667" ht="24.75" customHeight="1"/>
    <row r="2668" ht="24.75" customHeight="1"/>
    <row r="2669" ht="24.75" customHeight="1"/>
    <row r="2670" ht="24.75" customHeight="1"/>
    <row r="2671" ht="24.75" customHeight="1"/>
    <row r="2672" ht="24.75" customHeight="1"/>
    <row r="2673" ht="24.75" customHeight="1"/>
    <row r="2674" ht="24.75" customHeight="1"/>
    <row r="2675" ht="24.75" customHeight="1"/>
    <row r="2676" ht="24.75" customHeight="1"/>
    <row r="2677" ht="24.75" customHeight="1"/>
    <row r="2678" ht="24.75" customHeight="1"/>
    <row r="2679" ht="24.75" customHeight="1"/>
    <row r="2680" ht="24.75" customHeight="1"/>
    <row r="2681" ht="24.75" customHeight="1"/>
    <row r="2682" ht="24.75" customHeight="1"/>
    <row r="2683" ht="24.75" customHeight="1"/>
    <row r="2684" ht="24.75" customHeight="1"/>
    <row r="2685" ht="24.75" customHeight="1"/>
    <row r="2686" ht="24.75" customHeight="1"/>
    <row r="2687" ht="24.75" customHeight="1"/>
    <row r="2688" ht="24.75" customHeight="1"/>
    <row r="2689" ht="24.75" customHeight="1"/>
    <row r="2690" ht="24.75" customHeight="1"/>
    <row r="2691" ht="24.75" customHeight="1"/>
    <row r="2692" ht="24.75" customHeight="1"/>
    <row r="2693" ht="24.75" customHeight="1"/>
    <row r="2694" ht="24.75" customHeight="1"/>
    <row r="2695" ht="24.75" customHeight="1"/>
    <row r="2696" ht="24.75" customHeight="1"/>
    <row r="2697" ht="24.75" customHeight="1"/>
    <row r="2698" ht="24.75" customHeight="1"/>
    <row r="2699" ht="24.75" customHeight="1"/>
    <row r="2700" ht="24.75" customHeight="1"/>
    <row r="2701" ht="24.75" customHeight="1"/>
    <row r="2702" ht="24.75" customHeight="1"/>
    <row r="2703" ht="24.75" customHeight="1"/>
    <row r="2704" ht="24.75" customHeight="1"/>
    <row r="2705" ht="24.75" customHeight="1"/>
    <row r="2706" ht="24.75" customHeight="1"/>
    <row r="2707" ht="24.75" customHeight="1"/>
    <row r="2708" ht="24.75" customHeight="1"/>
    <row r="2709" ht="24.75" customHeight="1"/>
    <row r="2710" ht="24.75" customHeight="1"/>
    <row r="2711" ht="24.75" customHeight="1"/>
    <row r="2712" ht="24.75" customHeight="1"/>
    <row r="2713" ht="24.75" customHeight="1"/>
    <row r="2714" ht="24.75" customHeight="1"/>
    <row r="2715" ht="24.75" customHeight="1"/>
    <row r="2716" ht="24.75" customHeight="1"/>
    <row r="2717" ht="24.75" customHeight="1"/>
    <row r="2718" ht="24.75" customHeight="1"/>
    <row r="2719" ht="24.75" customHeight="1"/>
    <row r="2720" ht="24.75" customHeight="1"/>
    <row r="2721" ht="24.75" customHeight="1"/>
    <row r="2722" ht="24.75" customHeight="1"/>
    <row r="2723" ht="24.75" customHeight="1"/>
    <row r="2724" ht="24.75" customHeight="1"/>
    <row r="2725" ht="24.75" customHeight="1"/>
    <row r="2726" ht="24.75" customHeight="1"/>
    <row r="2727" ht="24.75" customHeight="1"/>
    <row r="2728" ht="24.75" customHeight="1"/>
    <row r="2729" ht="24.75" customHeight="1"/>
    <row r="2730" ht="24.75" customHeight="1"/>
    <row r="2731" ht="24.75" customHeight="1"/>
    <row r="2732" ht="24.75" customHeight="1"/>
    <row r="2733" ht="24.75" customHeight="1"/>
    <row r="2734" ht="24.75" customHeight="1"/>
    <row r="2735" ht="24.75" customHeight="1"/>
    <row r="2736" ht="24.75" customHeight="1"/>
    <row r="2737" ht="24.75" customHeight="1"/>
    <row r="2738" ht="24.75" customHeight="1"/>
    <row r="2739" ht="24.75" customHeight="1"/>
    <row r="2740" ht="24.75" customHeight="1"/>
    <row r="2741" ht="24.75" customHeight="1"/>
    <row r="2742" ht="24.75" customHeight="1"/>
    <row r="2743" ht="24.75" customHeight="1"/>
    <row r="2744" ht="24.75" customHeight="1"/>
    <row r="2745" ht="24.75" customHeight="1"/>
    <row r="2746" ht="24.75" customHeight="1"/>
    <row r="2747" ht="24.75" customHeight="1"/>
    <row r="2748" ht="24.75" customHeight="1"/>
    <row r="2749" ht="24.75" customHeight="1"/>
    <row r="2750" ht="24.75" customHeight="1"/>
    <row r="2751" ht="24.75" customHeight="1"/>
    <row r="2752" ht="24.75" customHeight="1"/>
    <row r="2753" ht="24.75" customHeight="1"/>
    <row r="2754" ht="24.75" customHeight="1"/>
    <row r="2755" ht="24.75" customHeight="1"/>
    <row r="2756" ht="24.75" customHeight="1"/>
    <row r="2757" ht="24.75" customHeight="1"/>
    <row r="2758" ht="24.75" customHeight="1"/>
    <row r="2759" ht="24.75" customHeight="1"/>
    <row r="2760" ht="24.75" customHeight="1"/>
    <row r="2761" ht="24.75" customHeight="1"/>
    <row r="2762" ht="24.75" customHeight="1"/>
    <row r="2763" ht="24.75" customHeight="1"/>
    <row r="2764" ht="24.75" customHeight="1"/>
    <row r="2765" ht="24.75" customHeight="1"/>
    <row r="2766" ht="24.75" customHeight="1"/>
    <row r="2767" ht="24.75" customHeight="1"/>
    <row r="2768" ht="24.75" customHeight="1"/>
    <row r="2769" ht="24.75" customHeight="1"/>
    <row r="2770" ht="24.75" customHeight="1"/>
    <row r="2771" ht="24.75" customHeight="1"/>
    <row r="2772" ht="24.75" customHeight="1"/>
    <row r="2773" ht="24.75" customHeight="1"/>
    <row r="2774" ht="24.75" customHeight="1"/>
    <row r="2775" ht="24.75" customHeight="1"/>
    <row r="2776" ht="24.75" customHeight="1"/>
    <row r="2777" ht="24.75" customHeight="1"/>
    <row r="2778" ht="24.75" customHeight="1"/>
    <row r="2779" ht="24.75" customHeight="1"/>
    <row r="2780" ht="24.75" customHeight="1"/>
    <row r="2781" ht="24.75" customHeight="1"/>
    <row r="2782" ht="24.75" customHeight="1"/>
    <row r="2783" ht="24.75" customHeight="1"/>
    <row r="2784" ht="24.75" customHeight="1"/>
    <row r="2785" ht="24.75" customHeight="1"/>
    <row r="2786" ht="24.75" customHeight="1"/>
    <row r="2787" ht="24.75" customHeight="1"/>
    <row r="2788" ht="24.75" customHeight="1"/>
    <row r="2789" ht="24.75" customHeight="1"/>
    <row r="2790" ht="24.75" customHeight="1"/>
    <row r="2791" ht="24.75" customHeight="1"/>
    <row r="2792" ht="24.75" customHeight="1"/>
    <row r="2793" ht="24.75" customHeight="1"/>
    <row r="2794" ht="24.75" customHeight="1"/>
    <row r="2795" ht="24.75" customHeight="1"/>
    <row r="2796" ht="24.75" customHeight="1"/>
    <row r="2797" ht="24.75" customHeight="1"/>
    <row r="2798" ht="24.75" customHeight="1"/>
    <row r="2799" ht="24.75" customHeight="1"/>
    <row r="2800" ht="24.75" customHeight="1"/>
    <row r="2801" ht="24.75" customHeight="1"/>
    <row r="2802" ht="24.75" customHeight="1"/>
    <row r="2803" ht="24.75" customHeight="1"/>
    <row r="2804" ht="24.75" customHeight="1"/>
    <row r="2805" ht="24.75" customHeight="1"/>
    <row r="2806" ht="24.75" customHeight="1"/>
    <row r="2807" ht="24.75" customHeight="1"/>
    <row r="2808" ht="24.75" customHeight="1"/>
    <row r="2809" ht="24.75" customHeight="1"/>
    <row r="2810" ht="24.75" customHeight="1"/>
    <row r="2811" ht="24.75" customHeight="1"/>
    <row r="2812" ht="24.75" customHeight="1"/>
    <row r="2813" ht="24.75" customHeight="1"/>
    <row r="2814" ht="24.75" customHeight="1"/>
    <row r="2815" ht="24.75" customHeight="1"/>
    <row r="2816" ht="24.75" customHeight="1"/>
    <row r="2817" ht="24.75" customHeight="1"/>
    <row r="2818" ht="24.75" customHeight="1"/>
    <row r="2819" ht="24.75" customHeight="1"/>
    <row r="2820" ht="24.75" customHeight="1"/>
    <row r="2821" ht="24.75" customHeight="1"/>
    <row r="2822" ht="24.75" customHeight="1"/>
    <row r="2823" ht="24.75" customHeight="1"/>
    <row r="2824" ht="24.75" customHeight="1"/>
    <row r="2825" ht="24.75" customHeight="1"/>
    <row r="2826" ht="24.75" customHeight="1"/>
    <row r="2827" ht="24.75" customHeight="1"/>
    <row r="2828" ht="24.75" customHeight="1"/>
    <row r="2829" ht="24.75" customHeight="1"/>
    <row r="2830" ht="24.75" customHeight="1"/>
    <row r="2831" ht="24.75" customHeight="1"/>
    <row r="2832" ht="24.75" customHeight="1"/>
    <row r="2833" ht="24.75" customHeight="1"/>
    <row r="2834" ht="24.75" customHeight="1"/>
    <row r="2835" ht="24.75" customHeight="1"/>
    <row r="2836" ht="24.75" customHeight="1"/>
    <row r="2837" ht="24.75" customHeight="1"/>
    <row r="2838" ht="24.75" customHeight="1"/>
    <row r="2839" ht="24.75" customHeight="1"/>
    <row r="2840" ht="24.75" customHeight="1"/>
    <row r="2841" ht="24.75" customHeight="1"/>
    <row r="2842" ht="24.75" customHeight="1"/>
    <row r="2843" ht="24.75" customHeight="1"/>
    <row r="2844" ht="24.75" customHeight="1"/>
    <row r="2845" ht="24.75" customHeight="1"/>
    <row r="2846" ht="24.75" customHeight="1"/>
    <row r="2847" ht="24.75" customHeight="1"/>
    <row r="2848" ht="24.75" customHeight="1"/>
    <row r="2849" ht="24.75" customHeight="1"/>
    <row r="2850" ht="24.75" customHeight="1"/>
    <row r="2851" ht="24.75" customHeight="1"/>
    <row r="2852" ht="24.75" customHeight="1"/>
    <row r="2853" ht="24.75" customHeight="1"/>
    <row r="2854" ht="24.75" customHeight="1"/>
    <row r="2855" ht="24.75" customHeight="1"/>
    <row r="2856" ht="24.75" customHeight="1"/>
    <row r="2857" ht="24.75" customHeight="1"/>
    <row r="2858" ht="24.75" customHeight="1"/>
    <row r="2859" ht="24.75" customHeight="1"/>
    <row r="2860" ht="24.75" customHeight="1"/>
    <row r="2861" ht="24.75" customHeight="1"/>
    <row r="2862" ht="24.75" customHeight="1"/>
    <row r="2863" ht="24.75" customHeight="1"/>
    <row r="2864" ht="24.75" customHeight="1"/>
    <row r="2865" ht="24.75" customHeight="1"/>
    <row r="2866" ht="24.75" customHeight="1"/>
    <row r="2867" ht="24.75" customHeight="1"/>
    <row r="2868" ht="24.75" customHeight="1"/>
    <row r="2869" ht="24.75" customHeight="1"/>
    <row r="2870" ht="24.75" customHeight="1"/>
    <row r="2871" ht="24.75" customHeight="1"/>
    <row r="2872" ht="24.75" customHeight="1"/>
    <row r="2873" ht="24.75" customHeight="1"/>
    <row r="2874" ht="24.75" customHeight="1"/>
    <row r="2875" ht="24.75" customHeight="1"/>
    <row r="2876" ht="24.75" customHeight="1"/>
    <row r="2877" ht="24.75" customHeight="1"/>
    <row r="2878" ht="24.75" customHeight="1"/>
    <row r="2879" ht="24.75" customHeight="1"/>
    <row r="2880" ht="24.75" customHeight="1"/>
    <row r="2881" ht="24.75" customHeight="1"/>
    <row r="2882" ht="24.75" customHeight="1"/>
    <row r="2883" ht="24.75" customHeight="1"/>
    <row r="2884" ht="24.75" customHeight="1"/>
    <row r="2885" ht="24.75" customHeight="1"/>
    <row r="2886" ht="24.75" customHeight="1"/>
    <row r="2887" ht="24.75" customHeight="1"/>
    <row r="2888" ht="24.75" customHeight="1"/>
    <row r="2889" ht="24.75" customHeight="1"/>
    <row r="2890" ht="24.75" customHeight="1"/>
    <row r="2891" ht="24.75" customHeight="1"/>
    <row r="2892" ht="24.75" customHeight="1"/>
    <row r="2893" ht="24.75" customHeight="1"/>
    <row r="2894" ht="24.75" customHeight="1"/>
    <row r="2895" ht="24.75" customHeight="1"/>
    <row r="2896" ht="24.75" customHeight="1"/>
    <row r="2897" ht="24.75" customHeight="1"/>
    <row r="2898" ht="24.75" customHeight="1"/>
    <row r="2899" ht="24.75" customHeight="1"/>
    <row r="2900" ht="24.75" customHeight="1"/>
    <row r="2901" ht="24.75" customHeight="1"/>
    <row r="2902" ht="24.75" customHeight="1"/>
    <row r="2903" ht="24.75" customHeight="1"/>
    <row r="2904" ht="24.75" customHeight="1"/>
    <row r="2905" ht="24.75" customHeight="1"/>
    <row r="2906" ht="24.75" customHeight="1"/>
    <row r="2907" ht="24.75" customHeight="1"/>
    <row r="2908" ht="24.75" customHeight="1"/>
    <row r="2909" ht="24.75" customHeight="1"/>
    <row r="2910" ht="24.75" customHeight="1"/>
    <row r="2911" ht="24.75" customHeight="1"/>
    <row r="2912" ht="24.75" customHeight="1"/>
    <row r="2913" ht="24.75" customHeight="1"/>
    <row r="2914" ht="24.75" customHeight="1"/>
    <row r="2915" ht="24.75" customHeight="1"/>
    <row r="2916" ht="24.75" customHeight="1"/>
    <row r="2917" ht="24.75" customHeight="1"/>
    <row r="2918" ht="24.75" customHeight="1"/>
    <row r="2919" ht="24.75" customHeight="1"/>
    <row r="2920" ht="24.75" customHeight="1"/>
    <row r="2921" ht="24.75" customHeight="1"/>
    <row r="2922" ht="24.75" customHeight="1"/>
    <row r="2923" ht="24.75" customHeight="1"/>
    <row r="2924" ht="24.75" customHeight="1"/>
    <row r="2925" ht="24.75" customHeight="1"/>
    <row r="2926" ht="24.75" customHeight="1"/>
    <row r="2927" ht="24.75" customHeight="1"/>
    <row r="2928" ht="24.75" customHeight="1"/>
    <row r="2929" ht="24.75" customHeight="1"/>
    <row r="2930" ht="24.75" customHeight="1"/>
    <row r="2931" ht="24.75" customHeight="1"/>
    <row r="2932" ht="24.75" customHeight="1"/>
    <row r="2933" ht="24.75" customHeight="1"/>
    <row r="2934" ht="24.75" customHeight="1"/>
    <row r="2935" ht="24.75" customHeight="1"/>
    <row r="2936" ht="24.75" customHeight="1"/>
    <row r="2937" ht="24.75" customHeight="1"/>
    <row r="2938" ht="24.75" customHeight="1"/>
    <row r="2939" ht="24.75" customHeight="1"/>
    <row r="2940" ht="24.75" customHeight="1"/>
    <row r="2941" ht="24.75" customHeight="1"/>
    <row r="2942" ht="24.75" customHeight="1"/>
    <row r="2943" ht="24.75" customHeight="1"/>
    <row r="2944" ht="24.75" customHeight="1"/>
    <row r="2945" ht="24.75" customHeight="1"/>
    <row r="2946" ht="24.75" customHeight="1"/>
    <row r="2947" ht="24.75" customHeight="1"/>
    <row r="2948" ht="24.75" customHeight="1"/>
    <row r="2949" ht="24.75" customHeight="1"/>
    <row r="2950" ht="24.75" customHeight="1"/>
    <row r="2951" ht="24.75" customHeight="1"/>
    <row r="2952" ht="24.75" customHeight="1"/>
    <row r="2953" ht="24.75" customHeight="1"/>
    <row r="2954" ht="24.75" customHeight="1"/>
    <row r="2955" ht="24.75" customHeight="1"/>
    <row r="2956" ht="24.75" customHeight="1"/>
    <row r="2957" ht="24.75" customHeight="1"/>
    <row r="2958" ht="24.75" customHeight="1"/>
    <row r="2959" ht="24.75" customHeight="1"/>
    <row r="2960" ht="24.75" customHeight="1"/>
    <row r="2961" ht="24.75" customHeight="1"/>
    <row r="2962" ht="24.75" customHeight="1"/>
    <row r="2963" ht="24.75" customHeight="1"/>
    <row r="2964" ht="24.75" customHeight="1"/>
    <row r="2965" ht="24.75" customHeight="1"/>
    <row r="2966" ht="24.75" customHeight="1"/>
    <row r="2967" ht="24.75" customHeight="1"/>
    <row r="2968" ht="24.75" customHeight="1"/>
    <row r="2969" ht="24.75" customHeight="1"/>
    <row r="2970" ht="24.75" customHeight="1"/>
    <row r="2971" ht="24.75" customHeight="1"/>
    <row r="2972" ht="24.75" customHeight="1"/>
    <row r="2973" ht="24.75" customHeight="1"/>
    <row r="2974" ht="24.75" customHeight="1"/>
    <row r="2975" ht="24.75" customHeight="1"/>
    <row r="2976" ht="24.75" customHeight="1"/>
    <row r="2977" ht="24.75" customHeight="1"/>
    <row r="2978" ht="24.75" customHeight="1"/>
    <row r="2979" ht="24.75" customHeight="1"/>
    <row r="2980" ht="24.75" customHeight="1"/>
    <row r="2981" ht="24.75" customHeight="1"/>
    <row r="2982" ht="24.75" customHeight="1"/>
    <row r="2983" ht="24.75" customHeight="1"/>
    <row r="2984" ht="24.75" customHeight="1"/>
    <row r="2985" ht="24.75" customHeight="1"/>
    <row r="2986" ht="24.75" customHeight="1"/>
    <row r="2987" ht="24.75" customHeight="1"/>
    <row r="2988" ht="24.75" customHeight="1"/>
    <row r="2989" ht="24.75" customHeight="1"/>
    <row r="2990" ht="24.75" customHeight="1"/>
    <row r="2991" ht="24.75" customHeight="1"/>
    <row r="2992" ht="24.75" customHeight="1"/>
    <row r="2993" ht="24.75" customHeight="1"/>
    <row r="2994" ht="24.75" customHeight="1"/>
    <row r="2995" ht="24.75" customHeight="1"/>
    <row r="2996" ht="24.75" customHeight="1"/>
    <row r="2997" ht="24.75" customHeight="1"/>
    <row r="2998" ht="24.75" customHeight="1"/>
    <row r="2999" ht="24.75" customHeight="1"/>
    <row r="3000" ht="24.75" customHeight="1"/>
    <row r="3001" ht="24.75" customHeight="1"/>
    <row r="3002" ht="24.75" customHeight="1"/>
    <row r="3003" ht="24.75" customHeight="1"/>
    <row r="3004" ht="24.75" customHeight="1"/>
    <row r="3005" ht="24.75" customHeight="1"/>
    <row r="3006" ht="24.75" customHeight="1"/>
    <row r="3007" ht="24.75" customHeight="1"/>
    <row r="3008" ht="24.75" customHeight="1"/>
    <row r="3009" ht="24.75" customHeight="1"/>
    <row r="3010" ht="24.75" customHeight="1"/>
    <row r="3011" ht="24.75" customHeight="1"/>
    <row r="3012" ht="24.75" customHeight="1"/>
    <row r="3013" ht="24.75" customHeight="1"/>
    <row r="3014" ht="24.75" customHeight="1"/>
    <row r="3015" ht="24.75" customHeight="1"/>
    <row r="3016" ht="24.75" customHeight="1"/>
    <row r="3017" ht="24.75" customHeight="1"/>
    <row r="3018" ht="24.75" customHeight="1"/>
    <row r="3019" ht="24.75" customHeight="1"/>
    <row r="3020" ht="24.75" customHeight="1"/>
    <row r="3021" ht="24.75" customHeight="1"/>
    <row r="3022" ht="24.75" customHeight="1"/>
    <row r="3023" ht="24.75" customHeight="1"/>
    <row r="3024" ht="24.75" customHeight="1"/>
    <row r="3025" ht="24.75" customHeight="1"/>
    <row r="3026" ht="24.75" customHeight="1"/>
    <row r="3027" ht="24.75" customHeight="1"/>
    <row r="3028" ht="24.75" customHeight="1"/>
    <row r="3029" ht="24.75" customHeight="1"/>
    <row r="3030" ht="24.75" customHeight="1"/>
    <row r="3031" ht="24.75" customHeight="1"/>
    <row r="3032" ht="24.75" customHeight="1"/>
    <row r="3033" ht="24.75" customHeight="1"/>
    <row r="3034" ht="24.75" customHeight="1"/>
    <row r="3035" ht="24.75" customHeight="1"/>
    <row r="3036" ht="24.75" customHeight="1"/>
    <row r="3037" ht="24.75" customHeight="1"/>
    <row r="3038" ht="24.75" customHeight="1"/>
    <row r="3039" ht="24.75" customHeight="1"/>
    <row r="3040" ht="24.75" customHeight="1"/>
    <row r="3041" ht="24.75" customHeight="1"/>
    <row r="3042" ht="24.75" customHeight="1"/>
    <row r="3043" ht="24.75" customHeight="1"/>
    <row r="3044" ht="24.75" customHeight="1"/>
    <row r="3045" ht="24.75" customHeight="1"/>
    <row r="3046" ht="24.75" customHeight="1"/>
    <row r="3047" ht="24.75" customHeight="1"/>
    <row r="3048" ht="24.75" customHeight="1"/>
    <row r="3049" ht="24.75" customHeight="1"/>
    <row r="3050" ht="24.75" customHeight="1"/>
    <row r="3051" ht="24.75" customHeight="1"/>
    <row r="3052" ht="24.75" customHeight="1"/>
    <row r="3053" ht="24.75" customHeight="1"/>
    <row r="3054" ht="24.75" customHeight="1"/>
    <row r="3055" ht="24.75" customHeight="1"/>
    <row r="3056" ht="24.75" customHeight="1"/>
    <row r="3057" ht="24.75" customHeight="1"/>
    <row r="3058" ht="24.75" customHeight="1"/>
    <row r="3059" ht="24.75" customHeight="1"/>
    <row r="3060" ht="24.75" customHeight="1"/>
    <row r="3061" ht="24.75" customHeight="1"/>
    <row r="3062" ht="24.75" customHeight="1"/>
    <row r="3063" ht="24.75" customHeight="1"/>
    <row r="3064" ht="24.75" customHeight="1"/>
    <row r="3065" ht="24.75" customHeight="1"/>
    <row r="3066" ht="24.75" customHeight="1"/>
    <row r="3067" ht="24.75" customHeight="1"/>
    <row r="3068" ht="24.75" customHeight="1"/>
    <row r="3069" ht="24.75" customHeight="1"/>
    <row r="3070" ht="24.75" customHeight="1"/>
    <row r="3071" ht="24.75" customHeight="1"/>
    <row r="3072" ht="24.75" customHeight="1"/>
    <row r="3073" ht="24.75" customHeight="1"/>
    <row r="3074" ht="24.75" customHeight="1"/>
    <row r="3075" ht="24.75" customHeight="1"/>
    <row r="3076" ht="24.75" customHeight="1"/>
    <row r="3077" ht="24.75" customHeight="1"/>
    <row r="3078" ht="24.75" customHeight="1"/>
    <row r="3079" ht="24.75" customHeight="1"/>
    <row r="3080" ht="24.75" customHeight="1"/>
    <row r="3081" ht="24.75" customHeight="1"/>
    <row r="3082" ht="24.75" customHeight="1"/>
    <row r="3083" ht="24.75" customHeight="1"/>
    <row r="3084" ht="24.75" customHeight="1"/>
    <row r="3085" ht="24.75" customHeight="1"/>
    <row r="3086" ht="24.75" customHeight="1"/>
    <row r="3087" ht="24.75" customHeight="1"/>
    <row r="3088" ht="24.75" customHeight="1"/>
    <row r="3089" ht="24.75" customHeight="1"/>
    <row r="3090" ht="24.75" customHeight="1"/>
    <row r="3091" ht="24.75" customHeight="1"/>
    <row r="3092" ht="24.75" customHeight="1"/>
    <row r="3093" ht="24.75" customHeight="1"/>
    <row r="3094" ht="24.75" customHeight="1"/>
    <row r="3095" ht="24.75" customHeight="1"/>
    <row r="3096" ht="24.75" customHeight="1"/>
    <row r="3097" ht="24.75" customHeight="1"/>
    <row r="3098" ht="24.75" customHeight="1"/>
    <row r="3099" ht="24.75" customHeight="1"/>
    <row r="3100" ht="24.75" customHeight="1"/>
    <row r="3101" ht="24.75" customHeight="1"/>
    <row r="3102" ht="24.75" customHeight="1"/>
    <row r="3103" ht="24.75" customHeight="1"/>
    <row r="3104" ht="24.75" customHeight="1"/>
    <row r="3105" ht="24.75" customHeight="1"/>
    <row r="3106" ht="24.75" customHeight="1"/>
    <row r="3107" ht="24.75" customHeight="1"/>
    <row r="3108" ht="24.75" customHeight="1"/>
    <row r="3109" ht="24.75" customHeight="1"/>
    <row r="3110" ht="24.75" customHeight="1"/>
    <row r="3111" ht="24.75" customHeight="1"/>
    <row r="3112" ht="24.75" customHeight="1"/>
    <row r="3113" ht="24.75" customHeight="1"/>
    <row r="3114" ht="24.75" customHeight="1"/>
    <row r="3115" ht="24.75" customHeight="1"/>
    <row r="3116" ht="24.75" customHeight="1"/>
    <row r="3117" ht="24.75" customHeight="1"/>
    <row r="3118" ht="24.75" customHeight="1"/>
    <row r="3119" ht="24.75" customHeight="1"/>
    <row r="3120" ht="24.75" customHeight="1"/>
    <row r="3121" ht="24.75" customHeight="1"/>
    <row r="3122" ht="24.75" customHeight="1"/>
    <row r="3123" ht="24.75" customHeight="1"/>
    <row r="3124" ht="24.75" customHeight="1"/>
    <row r="3125" ht="24.75" customHeight="1"/>
    <row r="3126" ht="24.75" customHeight="1"/>
    <row r="3127" ht="24.75" customHeight="1"/>
    <row r="3128" ht="24.75" customHeight="1"/>
    <row r="3129" ht="24.75" customHeight="1"/>
    <row r="3130" ht="24.75" customHeight="1"/>
    <row r="3131" ht="24.75" customHeight="1"/>
    <row r="3132" ht="24.75" customHeight="1"/>
    <row r="3133" ht="24.75" customHeight="1"/>
    <row r="3134" ht="24.75" customHeight="1"/>
    <row r="3135" ht="24.75" customHeight="1"/>
    <row r="3136" ht="24.75" customHeight="1"/>
    <row r="3137" ht="24.75" customHeight="1"/>
    <row r="3138" ht="24.75" customHeight="1"/>
    <row r="3139" ht="24.75" customHeight="1"/>
    <row r="3140" ht="24.75" customHeight="1"/>
    <row r="3141" ht="24.75" customHeight="1"/>
    <row r="3142" ht="24.75" customHeight="1"/>
    <row r="3143" ht="24.75" customHeight="1"/>
    <row r="3144" ht="24.75" customHeight="1"/>
    <row r="3145" ht="24.75" customHeight="1"/>
    <row r="3146" ht="24.75" customHeight="1"/>
    <row r="3147" ht="24.75" customHeight="1"/>
    <row r="3148" ht="24.75" customHeight="1"/>
    <row r="3149" ht="24.75" customHeight="1"/>
    <row r="3150" ht="24.75" customHeight="1"/>
    <row r="3151" ht="24.75" customHeight="1"/>
    <row r="3152" ht="24.75" customHeight="1"/>
    <row r="3153" ht="24.75" customHeight="1"/>
    <row r="3154" ht="24.75" customHeight="1"/>
    <row r="3155" ht="24.75" customHeight="1"/>
    <row r="3156" ht="24.75" customHeight="1"/>
    <row r="3157" ht="24.75" customHeight="1"/>
    <row r="3158" ht="24.75" customHeight="1"/>
    <row r="3159" ht="24.75" customHeight="1"/>
    <row r="3160" ht="24.75" customHeight="1"/>
    <row r="3161" ht="24.75" customHeight="1"/>
    <row r="3162" ht="24.75" customHeight="1"/>
    <row r="3163" ht="24.75" customHeight="1"/>
    <row r="3164" ht="24.75" customHeight="1"/>
    <row r="3165" ht="24.75" customHeight="1"/>
    <row r="3166" ht="24.75" customHeight="1"/>
    <row r="3167" ht="24.75" customHeight="1"/>
    <row r="3168" ht="24.75" customHeight="1"/>
    <row r="3169" ht="24.75" customHeight="1"/>
    <row r="3170" ht="24.75" customHeight="1"/>
    <row r="3171" ht="24.75" customHeight="1"/>
    <row r="3172" ht="24.75" customHeight="1"/>
    <row r="3173" ht="24.75" customHeight="1"/>
    <row r="3174" ht="24.75" customHeight="1"/>
    <row r="3175" ht="24.75" customHeight="1"/>
    <row r="3176" ht="24.75" customHeight="1"/>
    <row r="3177" ht="24.75" customHeight="1"/>
    <row r="3178" ht="24.75" customHeight="1"/>
    <row r="3179" ht="24.75" customHeight="1"/>
    <row r="3180" ht="24.75" customHeight="1"/>
    <row r="3181" ht="24.75" customHeight="1"/>
    <row r="3182" ht="24.75" customHeight="1"/>
    <row r="3183" ht="24.75" customHeight="1"/>
    <row r="3184" ht="24.75" customHeight="1"/>
    <row r="3185" ht="24.75" customHeight="1"/>
    <row r="3186" ht="24.75" customHeight="1"/>
    <row r="3187" ht="24.75" customHeight="1"/>
    <row r="3188" ht="24.75" customHeight="1"/>
    <row r="3189" ht="24.75" customHeight="1"/>
    <row r="3190" ht="24.75" customHeight="1"/>
    <row r="3191" ht="24.75" customHeight="1"/>
    <row r="3192" ht="24.75" customHeight="1"/>
    <row r="3193" ht="24.75" customHeight="1"/>
    <row r="3194" ht="24.75" customHeight="1"/>
    <row r="3195" ht="24.75" customHeight="1"/>
    <row r="3196" ht="24.75" customHeight="1"/>
    <row r="3197" ht="24.75" customHeight="1"/>
    <row r="3198" ht="24.75" customHeight="1"/>
    <row r="3199" ht="24.75" customHeight="1"/>
    <row r="3200" ht="24.75" customHeight="1"/>
    <row r="3201" ht="24.75" customHeight="1"/>
    <row r="3202" ht="24.75" customHeight="1"/>
    <row r="3203" ht="24.75" customHeight="1"/>
    <row r="3204" ht="24.75" customHeight="1"/>
    <row r="3205" ht="24.75" customHeight="1"/>
    <row r="3206" ht="24.75" customHeight="1"/>
    <row r="3207" ht="24.75" customHeight="1"/>
    <row r="3208" ht="24.75" customHeight="1"/>
    <row r="3209" ht="24.75" customHeight="1"/>
    <row r="3210" ht="24.75" customHeight="1"/>
    <row r="3211" ht="24.75" customHeight="1"/>
    <row r="3212" ht="24.75" customHeight="1"/>
    <row r="3213" ht="24.75" customHeight="1"/>
    <row r="3214" ht="24.75" customHeight="1"/>
    <row r="3215" ht="24.75" customHeight="1"/>
    <row r="3216" ht="24.75" customHeight="1"/>
    <row r="3217" ht="24.75" customHeight="1"/>
    <row r="3218" ht="24.75" customHeight="1"/>
    <row r="3219" ht="24.75" customHeight="1"/>
    <row r="3220" ht="24.75" customHeight="1"/>
    <row r="3221" ht="24.75" customHeight="1"/>
    <row r="3222" ht="24.75" customHeight="1"/>
    <row r="3223" ht="24.75" customHeight="1"/>
    <row r="3224" ht="24.75" customHeight="1"/>
    <row r="3225" ht="24.75" customHeight="1"/>
    <row r="3226" ht="24.75" customHeight="1"/>
    <row r="3227" ht="24.75" customHeight="1"/>
    <row r="3228" ht="24.75" customHeight="1"/>
    <row r="3229" ht="24.75" customHeight="1"/>
    <row r="3230" ht="24.75" customHeight="1"/>
    <row r="3231" ht="24.75" customHeight="1"/>
    <row r="3232" ht="24.75" customHeight="1"/>
    <row r="3233" ht="24.75" customHeight="1"/>
    <row r="3234" ht="24.75" customHeight="1"/>
    <row r="3235" ht="24.75" customHeight="1"/>
    <row r="3236" ht="24.75" customHeight="1"/>
    <row r="3237" ht="24.75" customHeight="1"/>
    <row r="3238" ht="24.75" customHeight="1"/>
    <row r="3239" ht="24.75" customHeight="1"/>
    <row r="3240" ht="24.75" customHeight="1"/>
    <row r="3241" ht="24.75" customHeight="1"/>
    <row r="3242" ht="24.75" customHeight="1"/>
    <row r="3243" ht="24.75" customHeight="1"/>
    <row r="3244" ht="24.75" customHeight="1"/>
    <row r="3245" ht="24.75" customHeight="1"/>
    <row r="3246" ht="24.75" customHeight="1"/>
    <row r="3247" ht="24.75" customHeight="1"/>
    <row r="3248" ht="24.75" customHeight="1"/>
    <row r="3249" ht="24.75" customHeight="1"/>
    <row r="3250" ht="24.75" customHeight="1"/>
    <row r="3251" ht="24.75" customHeight="1"/>
    <row r="3252" ht="24.75" customHeight="1"/>
    <row r="3253" ht="24.75" customHeight="1"/>
    <row r="3254" ht="24.75" customHeight="1"/>
    <row r="3255" ht="24.75" customHeight="1"/>
    <row r="3256" ht="24.75" customHeight="1"/>
    <row r="3257" ht="24.75" customHeight="1"/>
    <row r="3258" ht="24.75" customHeight="1"/>
    <row r="3259" ht="24.75" customHeight="1"/>
    <row r="3260" ht="24.75" customHeight="1"/>
    <row r="3261" ht="24.75" customHeight="1"/>
    <row r="3262" ht="24.75" customHeight="1"/>
    <row r="3263" ht="24.75" customHeight="1"/>
    <row r="3264" ht="24.75" customHeight="1"/>
    <row r="3265" ht="24.75" customHeight="1"/>
    <row r="3266" ht="24.75" customHeight="1"/>
    <row r="3267" ht="24.75" customHeight="1"/>
    <row r="3268" ht="24.75" customHeight="1"/>
    <row r="3269" ht="24.75" customHeight="1"/>
    <row r="3270" ht="24.75" customHeight="1"/>
    <row r="3271" ht="24.75" customHeight="1"/>
    <row r="3272" ht="24.75" customHeight="1"/>
    <row r="3273" ht="24.75" customHeight="1"/>
    <row r="3274" ht="24.75" customHeight="1"/>
    <row r="3275" ht="24.75" customHeight="1"/>
    <row r="3276" ht="24.75" customHeight="1"/>
    <row r="3277" ht="24.75" customHeight="1"/>
    <row r="3278" ht="24.75" customHeight="1"/>
    <row r="3279" ht="24.75" customHeight="1"/>
    <row r="3280" ht="24.75" customHeight="1"/>
    <row r="3281" ht="24.75" customHeight="1"/>
    <row r="3282" ht="24.75" customHeight="1"/>
    <row r="3283" ht="24.75" customHeight="1"/>
    <row r="3284" ht="24.75" customHeight="1"/>
    <row r="3285" ht="24.75" customHeight="1"/>
    <row r="3286" ht="24.75" customHeight="1"/>
    <row r="3287" ht="24.75" customHeight="1"/>
    <row r="3288" ht="24.75" customHeight="1"/>
    <row r="3289" ht="24.75" customHeight="1"/>
    <row r="3290" ht="24.75" customHeight="1"/>
    <row r="3291" ht="24.75" customHeight="1"/>
    <row r="3292" ht="24.75" customHeight="1"/>
    <row r="3293" ht="24.75" customHeight="1"/>
    <row r="3294" ht="24.75" customHeight="1"/>
    <row r="3295" ht="24.75" customHeight="1"/>
    <row r="3296" ht="24.75" customHeight="1"/>
    <row r="3297" ht="24.75" customHeight="1"/>
    <row r="3298" ht="24.75" customHeight="1"/>
    <row r="3299" ht="24.75" customHeight="1"/>
    <row r="3300" ht="24.75" customHeight="1"/>
    <row r="3301" ht="24.75" customHeight="1"/>
    <row r="3302" ht="24.75" customHeight="1"/>
    <row r="3303" ht="24.75" customHeight="1"/>
    <row r="3304" ht="24.75" customHeight="1"/>
    <row r="3305" ht="24.75" customHeight="1"/>
    <row r="3306" ht="24.75" customHeight="1"/>
    <row r="3307" ht="24.75" customHeight="1"/>
    <row r="3308" ht="24.75" customHeight="1"/>
    <row r="3309" ht="24.75" customHeight="1"/>
    <row r="3310" ht="24.75" customHeight="1"/>
    <row r="3311" ht="24.75" customHeight="1"/>
    <row r="3312" ht="24.75" customHeight="1"/>
    <row r="3313" ht="24.75" customHeight="1"/>
    <row r="3314" ht="24.75" customHeight="1"/>
    <row r="3315" ht="24.75" customHeight="1"/>
    <row r="3316" ht="24.75" customHeight="1"/>
    <row r="3317" ht="24.75" customHeight="1"/>
    <row r="3318" ht="24.75" customHeight="1"/>
    <row r="3319" ht="24.75" customHeight="1"/>
    <row r="3320" ht="24.75" customHeight="1"/>
    <row r="3321" ht="24.75" customHeight="1"/>
    <row r="3322" ht="24.75" customHeight="1"/>
    <row r="3323" ht="24.75" customHeight="1"/>
    <row r="3324" ht="24.75" customHeight="1"/>
    <row r="3325" ht="24.75" customHeight="1"/>
    <row r="3326" ht="24.75" customHeight="1"/>
    <row r="3327" ht="24.75" customHeight="1"/>
    <row r="3328" ht="24.75" customHeight="1"/>
    <row r="3329" ht="24.75" customHeight="1"/>
    <row r="3330" ht="24.75" customHeight="1"/>
    <row r="3331" ht="24.75" customHeight="1"/>
    <row r="3332" ht="24.75" customHeight="1"/>
    <row r="3333" ht="24.75" customHeight="1"/>
    <row r="3334" ht="24.75" customHeight="1"/>
    <row r="3335" ht="24.75" customHeight="1"/>
    <row r="3336" ht="24.75" customHeight="1"/>
    <row r="3337" ht="24.75" customHeight="1"/>
    <row r="3338" ht="24.75" customHeight="1"/>
    <row r="3339" ht="24.75" customHeight="1"/>
    <row r="3340" ht="24.75" customHeight="1"/>
    <row r="3341" ht="24.75" customHeight="1"/>
    <row r="3342" ht="24.75" customHeight="1"/>
    <row r="3343" ht="24.75" customHeight="1"/>
    <row r="3344" ht="24.75" customHeight="1"/>
    <row r="3345" ht="24.75" customHeight="1"/>
    <row r="3346" ht="24.75" customHeight="1"/>
    <row r="3347" ht="24.75" customHeight="1"/>
    <row r="3348" ht="24.75" customHeight="1"/>
    <row r="3349" ht="24.75" customHeight="1"/>
    <row r="3350" ht="24.75" customHeight="1"/>
    <row r="3351" ht="24.75" customHeight="1"/>
    <row r="3352" ht="24.75" customHeight="1"/>
    <row r="3353" ht="24.75" customHeight="1"/>
    <row r="3354" ht="24.75" customHeight="1"/>
    <row r="3355" ht="24.75" customHeight="1"/>
    <row r="3356" ht="24.75" customHeight="1"/>
    <row r="3357" ht="24.75" customHeight="1"/>
    <row r="3358" ht="24.75" customHeight="1"/>
    <row r="3359" ht="24.75" customHeight="1"/>
    <row r="3360" ht="24.75" customHeight="1"/>
    <row r="3361" ht="24.75" customHeight="1"/>
    <row r="3362" ht="24.75" customHeight="1"/>
    <row r="3363" ht="24.75" customHeight="1"/>
    <row r="3364" ht="24.75" customHeight="1"/>
    <row r="3365" ht="24.75" customHeight="1"/>
    <row r="3366" ht="24.75" customHeight="1"/>
    <row r="3367" ht="24.75" customHeight="1"/>
    <row r="3368" ht="24.75" customHeight="1"/>
    <row r="3369" ht="24.75" customHeight="1"/>
    <row r="3370" ht="24.75" customHeight="1"/>
    <row r="3371" ht="24.75" customHeight="1"/>
    <row r="3372" ht="24.75" customHeight="1"/>
    <row r="3373" ht="24.75" customHeight="1"/>
    <row r="3374" ht="24.75" customHeight="1"/>
    <row r="3375" ht="24.75" customHeight="1"/>
    <row r="3376" ht="24.75" customHeight="1"/>
    <row r="3377" ht="24.75" customHeight="1"/>
    <row r="3378" ht="24.75" customHeight="1"/>
    <row r="3379" ht="24.75" customHeight="1"/>
    <row r="3380" ht="24.75" customHeight="1"/>
    <row r="3381" ht="24.75" customHeight="1"/>
    <row r="3382" ht="24.75" customHeight="1"/>
    <row r="3383" ht="24.75" customHeight="1"/>
    <row r="3384" ht="24.75" customHeight="1"/>
    <row r="3385" ht="24.75" customHeight="1"/>
    <row r="3386" ht="24.75" customHeight="1"/>
    <row r="3387" ht="24.75" customHeight="1"/>
    <row r="3388" ht="24.75" customHeight="1"/>
    <row r="3389" ht="24.75" customHeight="1"/>
    <row r="3390" ht="24.75" customHeight="1"/>
    <row r="3391" ht="24.75" customHeight="1"/>
    <row r="3392" ht="24.75" customHeight="1"/>
    <row r="3393" ht="24.75" customHeight="1"/>
    <row r="3394" ht="24.75" customHeight="1"/>
    <row r="3395" ht="24.75" customHeight="1"/>
    <row r="3396" ht="24.75" customHeight="1"/>
    <row r="3397" ht="24.75" customHeight="1"/>
    <row r="3398" ht="24.75" customHeight="1"/>
    <row r="3399" ht="24.75" customHeight="1"/>
    <row r="3400" ht="24.75" customHeight="1"/>
    <row r="3401" ht="24.75" customHeight="1"/>
    <row r="3402" ht="24.75" customHeight="1"/>
    <row r="3403" ht="24.75" customHeight="1"/>
    <row r="3404" ht="24.75" customHeight="1"/>
    <row r="3405" ht="24.75" customHeight="1"/>
    <row r="3406" ht="24.75" customHeight="1"/>
    <row r="3407" ht="24.75" customHeight="1"/>
    <row r="3408" ht="24.75" customHeight="1"/>
    <row r="3409" ht="24.75" customHeight="1"/>
    <row r="3410" ht="24.75" customHeight="1"/>
    <row r="3411" ht="24.75" customHeight="1"/>
    <row r="3412" ht="24.75" customHeight="1"/>
    <row r="3413" ht="24.75" customHeight="1"/>
    <row r="3414" ht="24.75" customHeight="1"/>
    <row r="3415" ht="24.75" customHeight="1"/>
    <row r="3416" ht="24.75" customHeight="1"/>
    <row r="3417" ht="24.75" customHeight="1"/>
    <row r="3418" ht="24.75" customHeight="1"/>
    <row r="3419" ht="24.75" customHeight="1"/>
    <row r="3420" ht="24.75" customHeight="1"/>
    <row r="3421" ht="24.75" customHeight="1"/>
    <row r="3422" ht="24.75" customHeight="1"/>
    <row r="3423" ht="24.75" customHeight="1"/>
    <row r="3424" ht="24.75" customHeight="1"/>
    <row r="3425" ht="24.75" customHeight="1"/>
    <row r="3426" ht="24.75" customHeight="1"/>
    <row r="3427" ht="24.75" customHeight="1"/>
    <row r="3428" ht="24.75" customHeight="1"/>
    <row r="3429" ht="24.75" customHeight="1"/>
    <row r="3430" ht="24.75" customHeight="1"/>
    <row r="3431" ht="24.75" customHeight="1"/>
    <row r="3432" ht="24.75" customHeight="1"/>
    <row r="3433" ht="24.75" customHeight="1"/>
    <row r="3434" ht="24.75" customHeight="1"/>
    <row r="3435" ht="24.75" customHeight="1"/>
    <row r="3436" ht="24.75" customHeight="1"/>
    <row r="3437" ht="24.75" customHeight="1"/>
    <row r="3438" ht="24.75" customHeight="1"/>
    <row r="3439" ht="24.75" customHeight="1"/>
    <row r="3440" ht="24.75" customHeight="1"/>
    <row r="3441" ht="24.75" customHeight="1"/>
    <row r="3442" ht="24.75" customHeight="1"/>
    <row r="3443" ht="24.75" customHeight="1"/>
    <row r="3444" ht="24.75" customHeight="1"/>
    <row r="3445" ht="24.75" customHeight="1"/>
    <row r="3446" ht="24.75" customHeight="1"/>
    <row r="3447" ht="24.75" customHeight="1"/>
    <row r="3448" ht="24.75" customHeight="1"/>
    <row r="3449" ht="24.75" customHeight="1"/>
    <row r="3450" ht="24.75" customHeight="1"/>
    <row r="3451" ht="24.75" customHeight="1"/>
    <row r="3452" ht="24.75" customHeight="1"/>
    <row r="3453" ht="24.75" customHeight="1"/>
    <row r="3454" ht="24.75" customHeight="1"/>
    <row r="3455" ht="24.75" customHeight="1"/>
    <row r="3456" ht="24.75" customHeight="1"/>
    <row r="3457" ht="24.75" customHeight="1"/>
    <row r="3458" ht="24.75" customHeight="1"/>
    <row r="3459" ht="24.75" customHeight="1"/>
    <row r="3460" ht="24.75" customHeight="1"/>
    <row r="3461" ht="24.75" customHeight="1"/>
    <row r="3462" ht="24.75" customHeight="1"/>
    <row r="3463" ht="24.75" customHeight="1"/>
    <row r="3464" ht="24.75" customHeight="1"/>
    <row r="3465" ht="24.75" customHeight="1"/>
    <row r="3466" ht="24.75" customHeight="1"/>
    <row r="3467" ht="24.75" customHeight="1"/>
    <row r="3468" ht="24.75" customHeight="1"/>
    <row r="3469" ht="24.75" customHeight="1"/>
    <row r="3470" ht="24.75" customHeight="1"/>
    <row r="3471" ht="24.75" customHeight="1"/>
    <row r="3472" ht="24.75" customHeight="1"/>
    <row r="3473" ht="24.75" customHeight="1"/>
    <row r="3474" ht="24.75" customHeight="1"/>
    <row r="3475" ht="24.75" customHeight="1"/>
    <row r="3476" ht="24.75" customHeight="1"/>
    <row r="3477" ht="24.75" customHeight="1"/>
    <row r="3478" ht="24.75" customHeight="1"/>
    <row r="3479" ht="24.75" customHeight="1"/>
    <row r="3480" ht="24.75" customHeight="1"/>
    <row r="3481" ht="24.75" customHeight="1"/>
    <row r="3482" ht="24.75" customHeight="1"/>
    <row r="3483" ht="24.75" customHeight="1"/>
    <row r="3484" ht="24.75" customHeight="1"/>
    <row r="3485" ht="24.75" customHeight="1"/>
    <row r="3486" ht="24.75" customHeight="1"/>
    <row r="3487" ht="24.75" customHeight="1"/>
    <row r="3488" ht="24.75" customHeight="1"/>
    <row r="3489" ht="24.75" customHeight="1"/>
    <row r="3490" ht="24.75" customHeight="1"/>
    <row r="3491" ht="24.75" customHeight="1"/>
    <row r="3492" ht="24.75" customHeight="1"/>
    <row r="3493" ht="24.75" customHeight="1"/>
    <row r="3494" ht="24.75" customHeight="1"/>
    <row r="3495" ht="24.75" customHeight="1"/>
    <row r="3496" ht="24.75" customHeight="1"/>
    <row r="3497" ht="24.75" customHeight="1"/>
    <row r="3498" ht="24.75" customHeight="1"/>
    <row r="3499" ht="24.75" customHeight="1"/>
    <row r="3500" ht="24.75" customHeight="1"/>
    <row r="3501" ht="24.75" customHeight="1"/>
    <row r="3502" ht="24.75" customHeight="1"/>
    <row r="3503" ht="24.75" customHeight="1"/>
    <row r="3504" ht="24.75" customHeight="1"/>
    <row r="3505" ht="24.75" customHeight="1"/>
    <row r="3506" ht="24.75" customHeight="1"/>
    <row r="3507" ht="24.75" customHeight="1"/>
    <row r="3508" ht="24.75" customHeight="1"/>
    <row r="3509" ht="24.75" customHeight="1"/>
    <row r="3510" ht="24.75" customHeight="1"/>
    <row r="3511" ht="24.75" customHeight="1"/>
    <row r="3512" ht="24.75" customHeight="1"/>
    <row r="3513" ht="24.75" customHeight="1"/>
    <row r="3514" ht="24.75" customHeight="1"/>
    <row r="3515" ht="24.75" customHeight="1"/>
    <row r="3516" ht="24.75" customHeight="1"/>
    <row r="3517" ht="24.75" customHeight="1"/>
    <row r="3518" ht="24.75" customHeight="1"/>
    <row r="3519" ht="24.75" customHeight="1"/>
    <row r="3520" ht="24.75" customHeight="1"/>
    <row r="3521" ht="24.75" customHeight="1"/>
    <row r="3522" ht="24.75" customHeight="1"/>
    <row r="3523" ht="24.75" customHeight="1"/>
    <row r="3524" ht="24.75" customHeight="1"/>
    <row r="3525" ht="24.75" customHeight="1"/>
    <row r="3526" ht="24.75" customHeight="1"/>
    <row r="3527" ht="24.75" customHeight="1"/>
    <row r="3528" ht="24.75" customHeight="1"/>
    <row r="3529" ht="24.75" customHeight="1"/>
    <row r="3530" ht="24.75" customHeight="1"/>
    <row r="3531" ht="24.75" customHeight="1"/>
    <row r="3532" ht="24.75" customHeight="1"/>
    <row r="3533" ht="24.75" customHeight="1"/>
    <row r="3534" ht="24.75" customHeight="1"/>
    <row r="3535" ht="24.75" customHeight="1"/>
    <row r="3536" ht="24.75" customHeight="1"/>
    <row r="3537" ht="24.75" customHeight="1"/>
    <row r="3538" ht="24.75" customHeight="1"/>
    <row r="3539" ht="24.75" customHeight="1"/>
    <row r="3540" ht="24.75" customHeight="1"/>
    <row r="3541" ht="24.75" customHeight="1"/>
    <row r="3542" ht="24.75" customHeight="1"/>
    <row r="3543" ht="24.75" customHeight="1"/>
    <row r="3544" ht="24.75" customHeight="1"/>
    <row r="3545" ht="24.75" customHeight="1"/>
    <row r="3546" ht="24.75" customHeight="1"/>
    <row r="3547" ht="24.75" customHeight="1"/>
    <row r="3548" ht="24.75" customHeight="1"/>
    <row r="3549" ht="24.75" customHeight="1"/>
    <row r="3550" ht="24.75" customHeight="1"/>
    <row r="3551" ht="24.75" customHeight="1"/>
    <row r="3552" ht="24.75" customHeight="1"/>
    <row r="3553" ht="24.75" customHeight="1"/>
    <row r="3554" ht="24.75" customHeight="1"/>
    <row r="3555" ht="24.75" customHeight="1"/>
    <row r="3556" ht="24.75" customHeight="1"/>
    <row r="3557" ht="24.75" customHeight="1"/>
    <row r="3558" ht="24.75" customHeight="1"/>
    <row r="3559" ht="24.75" customHeight="1"/>
    <row r="3560" ht="24.75" customHeight="1"/>
    <row r="3561" ht="24.75" customHeight="1"/>
    <row r="3562" ht="24.75" customHeight="1"/>
    <row r="3563" ht="24.75" customHeight="1"/>
    <row r="3564" ht="24.75" customHeight="1"/>
    <row r="3565" ht="24.75" customHeight="1"/>
    <row r="3566" ht="24.75" customHeight="1"/>
    <row r="3567" ht="24.75" customHeight="1"/>
    <row r="3568" ht="24.75" customHeight="1"/>
    <row r="3569" ht="24.75" customHeight="1"/>
    <row r="3570" ht="24.75" customHeight="1"/>
    <row r="3571" ht="24.75" customHeight="1"/>
    <row r="3572" ht="24.75" customHeight="1"/>
    <row r="3573" ht="24.75" customHeight="1"/>
    <row r="3574" ht="24.75" customHeight="1"/>
    <row r="3575" ht="24.75" customHeight="1"/>
    <row r="3576" ht="24.75" customHeight="1"/>
    <row r="3577" ht="24.75" customHeight="1"/>
    <row r="3578" ht="24.75" customHeight="1"/>
    <row r="3579" ht="24.75" customHeight="1"/>
    <row r="3580" ht="24.75" customHeight="1"/>
    <row r="3581" ht="24.75" customHeight="1"/>
    <row r="3582" ht="24.75" customHeight="1"/>
    <row r="3583" ht="24.75" customHeight="1"/>
    <row r="3584" ht="24.75" customHeight="1"/>
    <row r="3585" ht="24.75" customHeight="1"/>
    <row r="3586" ht="24.75" customHeight="1"/>
    <row r="3587" ht="24.75" customHeight="1"/>
    <row r="3588" ht="24.75" customHeight="1"/>
    <row r="3589" ht="24.75" customHeight="1"/>
    <row r="3590" ht="24.75" customHeight="1"/>
    <row r="3591" ht="24.75" customHeight="1"/>
    <row r="3592" ht="24.75" customHeight="1"/>
    <row r="3593" ht="24.75" customHeight="1"/>
    <row r="3594" ht="24.75" customHeight="1"/>
    <row r="3595" ht="24.75" customHeight="1"/>
    <row r="3596" ht="24.75" customHeight="1"/>
    <row r="3597" ht="24.75" customHeight="1"/>
    <row r="3598" ht="24.75" customHeight="1"/>
    <row r="3599" ht="24.75" customHeight="1"/>
    <row r="3600" ht="24.75" customHeight="1"/>
    <row r="3601" ht="24.75" customHeight="1"/>
    <row r="3602" ht="24.75" customHeight="1"/>
    <row r="3603" ht="24.75" customHeight="1"/>
    <row r="3604" ht="24.75" customHeight="1"/>
    <row r="3605" ht="24.75" customHeight="1"/>
    <row r="3606" ht="24.75" customHeight="1"/>
    <row r="3607" ht="24.75" customHeight="1"/>
    <row r="3608" ht="24.75" customHeight="1"/>
    <row r="3609" ht="24.75" customHeight="1"/>
    <row r="3610" ht="24.75" customHeight="1"/>
    <row r="3611" ht="24.75" customHeight="1"/>
    <row r="3612" ht="24.75" customHeight="1"/>
    <row r="3613" ht="24.75" customHeight="1"/>
    <row r="3614" ht="24.75" customHeight="1"/>
    <row r="3615" ht="24.75" customHeight="1"/>
    <row r="3616" ht="24.75" customHeight="1"/>
    <row r="3617" ht="24.75" customHeight="1"/>
    <row r="3618" ht="24.75" customHeight="1"/>
    <row r="3619" ht="24.75" customHeight="1"/>
    <row r="3620" ht="24.75" customHeight="1"/>
    <row r="3621" ht="24.75" customHeight="1"/>
    <row r="3622" ht="24.75" customHeight="1"/>
    <row r="3623" ht="24.75" customHeight="1"/>
    <row r="3624" ht="24.75" customHeight="1"/>
    <row r="3625" ht="24.75" customHeight="1"/>
    <row r="3626" ht="24.75" customHeight="1"/>
    <row r="3627" ht="24.75" customHeight="1"/>
    <row r="3628" ht="24.75" customHeight="1"/>
    <row r="3629" ht="24.75" customHeight="1"/>
    <row r="3630" ht="24.75" customHeight="1"/>
    <row r="3631" ht="24.75" customHeight="1"/>
    <row r="3632" ht="24.75" customHeight="1"/>
    <row r="3633" ht="24.75" customHeight="1"/>
    <row r="3634" ht="24.75" customHeight="1"/>
    <row r="3635" ht="24.75" customHeight="1"/>
    <row r="3636" ht="24.75" customHeight="1"/>
    <row r="3637" ht="24.75" customHeight="1"/>
    <row r="3638" ht="24.75" customHeight="1"/>
    <row r="3639" ht="24.75" customHeight="1"/>
    <row r="3640" ht="24.75" customHeight="1"/>
    <row r="3641" ht="24.75" customHeight="1"/>
    <row r="3642" ht="24.75" customHeight="1"/>
    <row r="3643" ht="24.75" customHeight="1"/>
    <row r="3644" ht="24.75" customHeight="1"/>
    <row r="3645" ht="24.75" customHeight="1"/>
    <row r="3646" ht="24.75" customHeight="1"/>
    <row r="3647" ht="24.75" customHeight="1"/>
    <row r="3648" ht="24.75" customHeight="1"/>
    <row r="3649" ht="24.75" customHeight="1"/>
    <row r="3650" ht="24.75" customHeight="1"/>
    <row r="3651" ht="24.75" customHeight="1"/>
    <row r="3652" ht="24.75" customHeight="1"/>
    <row r="3653" ht="24.75" customHeight="1"/>
    <row r="3654" ht="24.75" customHeight="1"/>
    <row r="3655" ht="24.75" customHeight="1"/>
    <row r="3656" ht="24.75" customHeight="1"/>
    <row r="3657" ht="24.75" customHeight="1"/>
    <row r="3658" ht="24.75" customHeight="1"/>
    <row r="3659" ht="24.75" customHeight="1"/>
    <row r="3660" ht="24.75" customHeight="1"/>
    <row r="3661" ht="24.75" customHeight="1"/>
    <row r="3662" ht="24.75" customHeight="1"/>
    <row r="3663" ht="24.75" customHeight="1"/>
    <row r="3664" ht="24.75" customHeight="1"/>
    <row r="3665" ht="24.75" customHeight="1"/>
    <row r="3666" ht="24.75" customHeight="1"/>
    <row r="3667" ht="24.75" customHeight="1"/>
    <row r="3668" ht="24.75" customHeight="1"/>
    <row r="3669" ht="24.75" customHeight="1"/>
    <row r="3670" ht="24.75" customHeight="1"/>
    <row r="3671" ht="24.75" customHeight="1"/>
    <row r="3672" ht="24.75" customHeight="1"/>
    <row r="3673" ht="24.75" customHeight="1"/>
    <row r="3674" ht="24.75" customHeight="1"/>
    <row r="3675" ht="24.75" customHeight="1"/>
    <row r="3676" ht="24.75" customHeight="1"/>
    <row r="3677" ht="24.75" customHeight="1"/>
    <row r="3678" ht="24.75" customHeight="1"/>
    <row r="3679" ht="24.75" customHeight="1"/>
    <row r="3680" ht="24.75" customHeight="1"/>
    <row r="3681" ht="24.75" customHeight="1"/>
    <row r="3682" ht="24.75" customHeight="1"/>
    <row r="3683" ht="24.75" customHeight="1"/>
    <row r="3684" ht="24.75" customHeight="1"/>
    <row r="3685" ht="24.75" customHeight="1"/>
    <row r="3686" ht="24.75" customHeight="1"/>
    <row r="3687" ht="24.75" customHeight="1"/>
    <row r="3688" ht="24.75" customHeight="1"/>
    <row r="3689" ht="24.75" customHeight="1"/>
    <row r="3690" ht="24.75" customHeight="1"/>
    <row r="3691" ht="24.75" customHeight="1"/>
    <row r="3692" ht="24.75" customHeight="1"/>
    <row r="3693" ht="24.75" customHeight="1"/>
    <row r="3694" ht="24.75" customHeight="1"/>
    <row r="3695" ht="24.75" customHeight="1"/>
    <row r="3696" ht="24.75" customHeight="1"/>
    <row r="3697" ht="24.75" customHeight="1"/>
    <row r="3698" ht="24.75" customHeight="1"/>
    <row r="3699" ht="24.75" customHeight="1"/>
    <row r="3700" ht="24.75" customHeight="1"/>
    <row r="3701" ht="24.75" customHeight="1"/>
    <row r="3702" ht="24.75" customHeight="1"/>
    <row r="3703" ht="24.75" customHeight="1"/>
    <row r="3704" ht="24.75" customHeight="1"/>
    <row r="3705" ht="24.75" customHeight="1"/>
    <row r="3706" ht="24.75" customHeight="1"/>
    <row r="3707" ht="24.75" customHeight="1"/>
    <row r="3708" ht="24.75" customHeight="1"/>
    <row r="3709" ht="24.75" customHeight="1"/>
    <row r="3710" ht="24.75" customHeight="1"/>
  </sheetData>
  <sheetProtection/>
  <mergeCells count="10">
    <mergeCell ref="F2:F3"/>
    <mergeCell ref="B2:C2"/>
    <mergeCell ref="D2:D3"/>
    <mergeCell ref="E2:E3"/>
    <mergeCell ref="K2:K3"/>
    <mergeCell ref="L2:L3"/>
    <mergeCell ref="G2:G3"/>
    <mergeCell ref="H2:H4"/>
    <mergeCell ref="I2:I4"/>
    <mergeCell ref="J2:J3"/>
  </mergeCells>
  <printOptions gridLines="1" horizontalCentered="1" verticalCentered="1"/>
  <pageMargins left="0.7874015748031497" right="0.7874015748031497" top="0.1968503937007874" bottom="0.1968503937007874" header="0.7086614173228347" footer="0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18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5" sqref="B5:L117"/>
    </sheetView>
  </sheetViews>
  <sheetFormatPr defaultColWidth="11.421875" defaultRowHeight="12.75"/>
  <cols>
    <col min="1" max="1" width="3.7109375" style="0" customWidth="1"/>
    <col min="2" max="2" width="19.00390625" style="0" customWidth="1"/>
    <col min="3" max="3" width="13.28125" style="0" customWidth="1"/>
    <col min="4" max="11" width="6.7109375" style="0" customWidth="1"/>
  </cols>
  <sheetData>
    <row r="1" spans="2:13" ht="24" customHeight="1" thickBot="1">
      <c r="B1" s="54" t="s">
        <v>229</v>
      </c>
      <c r="C1" s="55"/>
      <c r="D1" s="55"/>
      <c r="E1" s="55"/>
      <c r="F1" s="55"/>
      <c r="G1" s="55"/>
      <c r="H1" s="55"/>
      <c r="I1" s="55"/>
      <c r="J1" s="55"/>
      <c r="K1" s="55"/>
      <c r="L1" s="56"/>
      <c r="M1" s="19"/>
    </row>
    <row r="2" spans="1:12" ht="24" customHeight="1" thickBot="1">
      <c r="A2" s="16"/>
      <c r="B2" s="76" t="s">
        <v>7</v>
      </c>
      <c r="C2" s="77"/>
      <c r="D2" s="78" t="s">
        <v>85</v>
      </c>
      <c r="E2" s="79" t="s">
        <v>4</v>
      </c>
      <c r="F2" s="85" t="s">
        <v>75</v>
      </c>
      <c r="G2" s="82" t="s">
        <v>86</v>
      </c>
      <c r="H2" s="84" t="s">
        <v>5</v>
      </c>
      <c r="I2" s="75" t="s">
        <v>240</v>
      </c>
      <c r="J2" s="75" t="s">
        <v>6</v>
      </c>
      <c r="K2" s="86" t="s">
        <v>305</v>
      </c>
      <c r="L2" s="80" t="s">
        <v>3</v>
      </c>
    </row>
    <row r="3" spans="1:52" s="1" customFormat="1" ht="34.5" customHeight="1" thickBot="1">
      <c r="A3" s="29"/>
      <c r="B3" s="27" t="s">
        <v>0</v>
      </c>
      <c r="C3" s="11" t="s">
        <v>1</v>
      </c>
      <c r="D3" s="66"/>
      <c r="E3" s="68"/>
      <c r="F3" s="62"/>
      <c r="G3" s="83"/>
      <c r="H3" s="84"/>
      <c r="I3" s="75"/>
      <c r="J3" s="74"/>
      <c r="K3" s="70"/>
      <c r="L3" s="8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s="1" customFormat="1" ht="15" customHeight="1" hidden="1" thickBot="1">
      <c r="A4" s="30"/>
      <c r="B4" s="28"/>
      <c r="C4" s="18"/>
      <c r="D4" s="23"/>
      <c r="E4" s="24"/>
      <c r="F4" s="24"/>
      <c r="G4" s="24"/>
      <c r="H4" s="84"/>
      <c r="I4" s="75"/>
      <c r="J4" s="24"/>
      <c r="K4" s="25"/>
      <c r="L4" s="2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s="1" customFormat="1" ht="24.75" customHeight="1">
      <c r="A5" s="31">
        <v>1</v>
      </c>
      <c r="B5" s="58" t="s">
        <v>25</v>
      </c>
      <c r="C5" s="7" t="s">
        <v>53</v>
      </c>
      <c r="D5" s="39">
        <v>30</v>
      </c>
      <c r="E5" s="39">
        <v>13</v>
      </c>
      <c r="F5" s="39"/>
      <c r="G5" s="39">
        <v>30</v>
      </c>
      <c r="H5" s="32">
        <v>26</v>
      </c>
      <c r="I5" s="39">
        <v>21</v>
      </c>
      <c r="J5" s="39"/>
      <c r="K5" s="39"/>
      <c r="L5" s="37">
        <f>SUM(D5:K5)</f>
        <v>120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s="1" customFormat="1" ht="24.75" customHeight="1">
      <c r="A6" s="31">
        <v>2</v>
      </c>
      <c r="B6" s="57" t="s">
        <v>65</v>
      </c>
      <c r="C6" s="7" t="s">
        <v>74</v>
      </c>
      <c r="D6" s="43">
        <v>18</v>
      </c>
      <c r="E6" s="43">
        <v>18</v>
      </c>
      <c r="F6" s="43"/>
      <c r="G6" s="39">
        <v>23</v>
      </c>
      <c r="H6" s="39"/>
      <c r="I6" s="39">
        <v>26</v>
      </c>
      <c r="J6" s="43"/>
      <c r="K6" s="43"/>
      <c r="L6" s="37">
        <f>SUM(D6:K6)</f>
        <v>85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s="1" customFormat="1" ht="24.75" customHeight="1">
      <c r="A7" s="31">
        <v>3</v>
      </c>
      <c r="B7" s="58" t="s">
        <v>42</v>
      </c>
      <c r="C7" s="7" t="s">
        <v>43</v>
      </c>
      <c r="D7" s="39">
        <v>21</v>
      </c>
      <c r="E7" s="39">
        <v>16</v>
      </c>
      <c r="F7" s="39"/>
      <c r="G7" s="39">
        <v>16</v>
      </c>
      <c r="H7" s="39">
        <v>21</v>
      </c>
      <c r="I7" s="39"/>
      <c r="J7" s="39"/>
      <c r="K7" s="39"/>
      <c r="L7" s="37">
        <f>SUM(D7:K7)</f>
        <v>74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24.75" customHeight="1">
      <c r="A8" s="31">
        <v>4</v>
      </c>
      <c r="B8" s="58" t="s">
        <v>70</v>
      </c>
      <c r="C8" s="32" t="s">
        <v>33</v>
      </c>
      <c r="D8" s="39">
        <v>26</v>
      </c>
      <c r="E8" s="39"/>
      <c r="F8" s="39">
        <v>16</v>
      </c>
      <c r="G8" s="39">
        <v>18</v>
      </c>
      <c r="H8" s="32"/>
      <c r="I8" s="39">
        <v>12</v>
      </c>
      <c r="J8" s="39"/>
      <c r="K8" s="39"/>
      <c r="L8" s="37">
        <f>SUM(D8:K8)</f>
        <v>72</v>
      </c>
      <c r="M8" s="4"/>
      <c r="N8" s="4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24.75" customHeight="1">
      <c r="A9" s="31">
        <f>A8+1</f>
        <v>5</v>
      </c>
      <c r="B9" s="57" t="s">
        <v>209</v>
      </c>
      <c r="C9" s="7" t="s">
        <v>210</v>
      </c>
      <c r="D9" s="43"/>
      <c r="E9" s="43"/>
      <c r="F9" s="43">
        <v>15</v>
      </c>
      <c r="G9" s="39">
        <v>26</v>
      </c>
      <c r="H9" s="32"/>
      <c r="I9" s="39">
        <v>16</v>
      </c>
      <c r="J9" s="43"/>
      <c r="K9" s="43"/>
      <c r="L9" s="37">
        <f>SUM(D9:K9)</f>
        <v>57</v>
      </c>
      <c r="M9" s="4"/>
      <c r="N9" s="4"/>
      <c r="O9" s="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24.75" customHeight="1">
      <c r="A10" s="31">
        <f aca="true" t="shared" si="0" ref="A10:A69">A9+1</f>
        <v>6</v>
      </c>
      <c r="B10" s="57" t="s">
        <v>102</v>
      </c>
      <c r="C10" s="7" t="s">
        <v>41</v>
      </c>
      <c r="D10" s="43"/>
      <c r="E10" s="43">
        <v>17</v>
      </c>
      <c r="F10" s="43"/>
      <c r="G10" s="39"/>
      <c r="H10" s="32"/>
      <c r="I10" s="39">
        <v>30</v>
      </c>
      <c r="J10" s="43"/>
      <c r="K10" s="43"/>
      <c r="L10" s="37">
        <f>SUM(D10:K10)</f>
        <v>47</v>
      </c>
      <c r="M10" s="4"/>
      <c r="N10" s="4"/>
      <c r="O10" s="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24.75" customHeight="1">
      <c r="A11" s="31">
        <f t="shared" si="0"/>
        <v>7</v>
      </c>
      <c r="B11" s="57" t="s">
        <v>102</v>
      </c>
      <c r="C11" s="7" t="s">
        <v>28</v>
      </c>
      <c r="D11" s="43"/>
      <c r="E11" s="43">
        <v>23</v>
      </c>
      <c r="F11" s="43"/>
      <c r="G11" s="39"/>
      <c r="H11" s="32"/>
      <c r="I11" s="39">
        <v>23</v>
      </c>
      <c r="J11" s="43"/>
      <c r="K11" s="43"/>
      <c r="L11" s="37">
        <f>SUM(D11:K11)</f>
        <v>46</v>
      </c>
      <c r="M11" s="4"/>
      <c r="N11" s="4"/>
      <c r="O11" s="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15" ht="24.75" customHeight="1">
      <c r="A12" s="31">
        <f t="shared" si="0"/>
        <v>8</v>
      </c>
      <c r="B12" s="58" t="s">
        <v>39</v>
      </c>
      <c r="C12" s="7" t="s">
        <v>40</v>
      </c>
      <c r="D12" s="39">
        <v>14</v>
      </c>
      <c r="E12" s="39">
        <v>14</v>
      </c>
      <c r="F12" s="39"/>
      <c r="G12" s="39"/>
      <c r="H12" s="39"/>
      <c r="I12" s="39">
        <v>17</v>
      </c>
      <c r="J12" s="39"/>
      <c r="K12" s="39"/>
      <c r="L12" s="37">
        <f>SUM(D12:K12)</f>
        <v>45</v>
      </c>
      <c r="M12" s="4"/>
      <c r="N12" s="4"/>
      <c r="O12" s="4"/>
    </row>
    <row r="13" spans="1:15" ht="24.75" customHeight="1">
      <c r="A13" s="31">
        <f t="shared" si="0"/>
        <v>9</v>
      </c>
      <c r="B13" s="57" t="s">
        <v>181</v>
      </c>
      <c r="C13" s="7" t="s">
        <v>53</v>
      </c>
      <c r="D13" s="43"/>
      <c r="E13" s="43"/>
      <c r="F13" s="43">
        <v>11</v>
      </c>
      <c r="G13" s="39">
        <v>15</v>
      </c>
      <c r="H13" s="39"/>
      <c r="I13" s="39">
        <v>18</v>
      </c>
      <c r="J13" s="43"/>
      <c r="K13" s="43"/>
      <c r="L13" s="37">
        <f>SUM(D13:K13)</f>
        <v>44</v>
      </c>
      <c r="M13" s="4"/>
      <c r="N13" s="4"/>
      <c r="O13" s="4"/>
    </row>
    <row r="14" spans="1:15" ht="24.75" customHeight="1">
      <c r="A14" s="31">
        <f t="shared" si="0"/>
        <v>10</v>
      </c>
      <c r="B14" s="58" t="s">
        <v>54</v>
      </c>
      <c r="C14" s="7" t="s">
        <v>55</v>
      </c>
      <c r="D14" s="39">
        <v>23</v>
      </c>
      <c r="E14" s="39"/>
      <c r="F14" s="39"/>
      <c r="G14" s="39">
        <v>17</v>
      </c>
      <c r="H14" s="32"/>
      <c r="I14" s="39"/>
      <c r="J14" s="39"/>
      <c r="K14" s="39"/>
      <c r="L14" s="37">
        <f>SUM(D14:K14)</f>
        <v>40</v>
      </c>
      <c r="M14" s="4"/>
      <c r="N14" s="4"/>
      <c r="O14" s="4"/>
    </row>
    <row r="15" spans="1:15" ht="24.75" customHeight="1">
      <c r="A15" s="31">
        <f t="shared" si="0"/>
        <v>11</v>
      </c>
      <c r="B15" s="57" t="s">
        <v>77</v>
      </c>
      <c r="C15" s="7" t="s">
        <v>35</v>
      </c>
      <c r="D15" s="43">
        <v>17</v>
      </c>
      <c r="E15" s="43"/>
      <c r="F15" s="43"/>
      <c r="G15" s="39">
        <v>11</v>
      </c>
      <c r="H15" s="39">
        <v>11</v>
      </c>
      <c r="I15" s="43"/>
      <c r="J15" s="43"/>
      <c r="K15" s="43"/>
      <c r="L15" s="37">
        <f>SUM(D15:K15)</f>
        <v>39</v>
      </c>
      <c r="M15" s="4"/>
      <c r="N15" s="4"/>
      <c r="O15" s="4"/>
    </row>
    <row r="16" spans="1:15" ht="24.75" customHeight="1">
      <c r="A16" s="31">
        <f t="shared" si="0"/>
        <v>12</v>
      </c>
      <c r="B16" s="57" t="s">
        <v>18</v>
      </c>
      <c r="C16" s="7" t="s">
        <v>47</v>
      </c>
      <c r="D16" s="43">
        <v>9</v>
      </c>
      <c r="E16" s="43">
        <v>8</v>
      </c>
      <c r="F16" s="43"/>
      <c r="G16" s="39">
        <v>21</v>
      </c>
      <c r="H16" s="39"/>
      <c r="I16" s="39">
        <v>1</v>
      </c>
      <c r="J16" s="43"/>
      <c r="K16" s="43"/>
      <c r="L16" s="37">
        <f>SUM(D16:K16)</f>
        <v>39</v>
      </c>
      <c r="M16" s="4"/>
      <c r="N16" s="4"/>
      <c r="O16" s="4"/>
    </row>
    <row r="17" spans="1:15" ht="24.75" customHeight="1">
      <c r="A17" s="31">
        <f t="shared" si="0"/>
        <v>13</v>
      </c>
      <c r="B17" s="58" t="s">
        <v>72</v>
      </c>
      <c r="C17" s="7" t="s">
        <v>73</v>
      </c>
      <c r="D17" s="43">
        <v>3</v>
      </c>
      <c r="E17" s="43">
        <v>15</v>
      </c>
      <c r="F17" s="43"/>
      <c r="G17" s="43"/>
      <c r="H17" s="39">
        <v>2</v>
      </c>
      <c r="I17" s="39">
        <v>15</v>
      </c>
      <c r="J17" s="43"/>
      <c r="K17" s="43"/>
      <c r="L17" s="37">
        <f>SUM(D17:K17)</f>
        <v>35</v>
      </c>
      <c r="M17" s="4"/>
      <c r="N17" s="4"/>
      <c r="O17" s="4"/>
    </row>
    <row r="18" spans="1:15" ht="24.75" customHeight="1">
      <c r="A18" s="31">
        <f t="shared" si="0"/>
        <v>14</v>
      </c>
      <c r="B18" s="57" t="s">
        <v>45</v>
      </c>
      <c r="C18" s="7" t="s">
        <v>46</v>
      </c>
      <c r="D18" s="43">
        <v>15</v>
      </c>
      <c r="E18" s="43">
        <v>5</v>
      </c>
      <c r="F18" s="43"/>
      <c r="G18" s="39"/>
      <c r="H18" s="39"/>
      <c r="I18" s="39">
        <v>13</v>
      </c>
      <c r="J18" s="43"/>
      <c r="K18" s="43"/>
      <c r="L18" s="37">
        <f>SUM(D18:K18)</f>
        <v>33</v>
      </c>
      <c r="M18" s="4"/>
      <c r="N18" s="4"/>
      <c r="O18" s="4"/>
    </row>
    <row r="19" spans="1:15" ht="24.75" customHeight="1">
      <c r="A19" s="31">
        <f t="shared" si="0"/>
        <v>15</v>
      </c>
      <c r="B19" s="58" t="s">
        <v>71</v>
      </c>
      <c r="C19" s="7" t="s">
        <v>68</v>
      </c>
      <c r="D19" s="39">
        <v>16</v>
      </c>
      <c r="E19" s="39"/>
      <c r="F19" s="39"/>
      <c r="G19" s="39"/>
      <c r="H19" s="39">
        <v>17</v>
      </c>
      <c r="I19" s="39"/>
      <c r="J19" s="39"/>
      <c r="K19" s="39"/>
      <c r="L19" s="37">
        <f>SUM(D19:K19)</f>
        <v>33</v>
      </c>
      <c r="M19" s="4"/>
      <c r="N19" s="4"/>
      <c r="O19" s="4"/>
    </row>
    <row r="20" spans="1:15" ht="24.75" customHeight="1">
      <c r="A20" s="31">
        <f t="shared" si="0"/>
        <v>16</v>
      </c>
      <c r="B20" s="57" t="s">
        <v>281</v>
      </c>
      <c r="C20" s="7" t="s">
        <v>282</v>
      </c>
      <c r="D20" s="43"/>
      <c r="E20" s="43"/>
      <c r="F20" s="43"/>
      <c r="G20" s="43"/>
      <c r="H20" s="39">
        <v>30</v>
      </c>
      <c r="I20" s="43"/>
      <c r="J20" s="43"/>
      <c r="K20" s="43"/>
      <c r="L20" s="37">
        <f>SUM(D20:K20)</f>
        <v>30</v>
      </c>
      <c r="M20" s="4"/>
      <c r="N20" s="4"/>
      <c r="O20" s="4"/>
    </row>
    <row r="21" spans="1:15" ht="24.75" customHeight="1">
      <c r="A21" s="31">
        <f t="shared" si="0"/>
        <v>17</v>
      </c>
      <c r="B21" s="57" t="s">
        <v>193</v>
      </c>
      <c r="C21" s="7" t="s">
        <v>111</v>
      </c>
      <c r="D21" s="43"/>
      <c r="E21" s="43"/>
      <c r="F21" s="43">
        <v>30</v>
      </c>
      <c r="G21" s="43"/>
      <c r="H21" s="39"/>
      <c r="I21" s="43"/>
      <c r="J21" s="43"/>
      <c r="K21" s="43"/>
      <c r="L21" s="37">
        <f>SUM(D21:K21)</f>
        <v>30</v>
      </c>
      <c r="M21" s="4"/>
      <c r="N21" s="4"/>
      <c r="O21" s="4"/>
    </row>
    <row r="22" spans="1:15" ht="24.75" customHeight="1">
      <c r="A22" s="31">
        <f t="shared" si="0"/>
        <v>18</v>
      </c>
      <c r="B22" s="58" t="s">
        <v>100</v>
      </c>
      <c r="C22" s="7" t="s">
        <v>170</v>
      </c>
      <c r="D22" s="39"/>
      <c r="E22" s="39">
        <v>30</v>
      </c>
      <c r="F22" s="39"/>
      <c r="G22" s="39"/>
      <c r="H22" s="32"/>
      <c r="I22" s="39"/>
      <c r="J22" s="39"/>
      <c r="K22" s="39"/>
      <c r="L22" s="37">
        <f>SUM(D22:K22)</f>
        <v>30</v>
      </c>
      <c r="M22" s="4"/>
      <c r="N22" s="4"/>
      <c r="O22" s="4"/>
    </row>
    <row r="23" spans="1:15" ht="24.75" customHeight="1">
      <c r="A23" s="31">
        <f t="shared" si="0"/>
        <v>19</v>
      </c>
      <c r="B23" s="58" t="s">
        <v>69</v>
      </c>
      <c r="C23" s="7" t="s">
        <v>33</v>
      </c>
      <c r="D23" s="43">
        <v>8</v>
      </c>
      <c r="E23" s="43">
        <v>12</v>
      </c>
      <c r="F23" s="43"/>
      <c r="G23" s="39">
        <v>6</v>
      </c>
      <c r="H23" s="39">
        <v>1</v>
      </c>
      <c r="I23" s="43"/>
      <c r="J23" s="43"/>
      <c r="K23" s="43"/>
      <c r="L23" s="37">
        <f>SUM(D23:K23)</f>
        <v>27</v>
      </c>
      <c r="M23" s="4"/>
      <c r="N23" s="4"/>
      <c r="O23" s="4"/>
    </row>
    <row r="24" spans="1:15" ht="24.75" customHeight="1">
      <c r="A24" s="31">
        <f t="shared" si="0"/>
        <v>20</v>
      </c>
      <c r="B24" s="58" t="s">
        <v>67</v>
      </c>
      <c r="C24" s="7" t="s">
        <v>24</v>
      </c>
      <c r="D24" s="39">
        <v>13</v>
      </c>
      <c r="E24" s="39"/>
      <c r="F24" s="39"/>
      <c r="G24" s="39">
        <v>14</v>
      </c>
      <c r="H24" s="32"/>
      <c r="I24" s="39"/>
      <c r="J24" s="39"/>
      <c r="K24" s="39"/>
      <c r="L24" s="37">
        <f>SUM(D24:K24)</f>
        <v>27</v>
      </c>
      <c r="M24" s="4"/>
      <c r="N24" s="4"/>
      <c r="O24" s="4"/>
    </row>
    <row r="25" spans="1:15" ht="24.75" customHeight="1">
      <c r="A25" s="31">
        <f t="shared" si="0"/>
        <v>21</v>
      </c>
      <c r="B25" s="57" t="s">
        <v>320</v>
      </c>
      <c r="C25" s="7" t="s">
        <v>219</v>
      </c>
      <c r="D25" s="43"/>
      <c r="E25" s="43"/>
      <c r="F25" s="43"/>
      <c r="G25" s="43">
        <v>12</v>
      </c>
      <c r="H25" s="43"/>
      <c r="I25" s="39">
        <v>14</v>
      </c>
      <c r="J25" s="43"/>
      <c r="K25" s="43"/>
      <c r="L25" s="37">
        <f>SUM(D25:K25)</f>
        <v>26</v>
      </c>
      <c r="M25" s="4"/>
      <c r="N25" s="4"/>
      <c r="O25" s="4"/>
    </row>
    <row r="26" spans="1:15" ht="24.75" customHeight="1">
      <c r="A26" s="31">
        <f t="shared" si="0"/>
        <v>22</v>
      </c>
      <c r="B26" s="57" t="s">
        <v>216</v>
      </c>
      <c r="C26" s="7" t="s">
        <v>217</v>
      </c>
      <c r="D26" s="43"/>
      <c r="E26" s="43">
        <v>26</v>
      </c>
      <c r="F26" s="43"/>
      <c r="G26" s="39"/>
      <c r="H26" s="32"/>
      <c r="I26" s="43"/>
      <c r="J26" s="43"/>
      <c r="K26" s="43"/>
      <c r="L26" s="37">
        <f>SUM(D26:K26)</f>
        <v>26</v>
      </c>
      <c r="M26" s="4"/>
      <c r="O26" s="4"/>
    </row>
    <row r="27" spans="1:13" ht="24.75" customHeight="1">
      <c r="A27" s="31">
        <f t="shared" si="0"/>
        <v>23</v>
      </c>
      <c r="B27" s="57" t="s">
        <v>119</v>
      </c>
      <c r="C27" s="7" t="s">
        <v>183</v>
      </c>
      <c r="D27" s="43"/>
      <c r="E27" s="43"/>
      <c r="F27" s="43">
        <v>26</v>
      </c>
      <c r="G27" s="43"/>
      <c r="H27" s="39"/>
      <c r="I27" s="43"/>
      <c r="J27" s="43"/>
      <c r="K27" s="43"/>
      <c r="L27" s="37">
        <f>SUM(D27:K27)</f>
        <v>26</v>
      </c>
      <c r="M27" s="4"/>
    </row>
    <row r="28" spans="1:12" ht="24.75" customHeight="1">
      <c r="A28" s="31">
        <f t="shared" si="0"/>
        <v>24</v>
      </c>
      <c r="B28" s="58" t="s">
        <v>131</v>
      </c>
      <c r="C28" s="7" t="s">
        <v>284</v>
      </c>
      <c r="D28" s="39"/>
      <c r="E28" s="39"/>
      <c r="F28" s="39"/>
      <c r="G28" s="39"/>
      <c r="H28" s="39">
        <v>23</v>
      </c>
      <c r="I28" s="39"/>
      <c r="J28" s="39"/>
      <c r="K28" s="39"/>
      <c r="L28" s="37">
        <f>SUM(D28:K28)</f>
        <v>23</v>
      </c>
    </row>
    <row r="29" spans="1:15" ht="24.75" customHeight="1">
      <c r="A29" s="31">
        <f t="shared" si="0"/>
        <v>25</v>
      </c>
      <c r="B29" s="57" t="s">
        <v>123</v>
      </c>
      <c r="C29" s="7" t="s">
        <v>182</v>
      </c>
      <c r="D29" s="43"/>
      <c r="E29" s="43"/>
      <c r="F29" s="43">
        <v>23</v>
      </c>
      <c r="G29" s="39"/>
      <c r="H29" s="39"/>
      <c r="I29" s="43"/>
      <c r="J29" s="43"/>
      <c r="K29" s="43"/>
      <c r="L29" s="37">
        <f>SUM(D29:K29)</f>
        <v>23</v>
      </c>
      <c r="O29" s="4"/>
    </row>
    <row r="30" spans="1:15" ht="24.75" customHeight="1">
      <c r="A30" s="31">
        <f t="shared" si="0"/>
        <v>26</v>
      </c>
      <c r="B30" s="58" t="s">
        <v>198</v>
      </c>
      <c r="C30" s="7" t="s">
        <v>199</v>
      </c>
      <c r="D30" s="39"/>
      <c r="E30" s="39"/>
      <c r="F30" s="39">
        <v>21</v>
      </c>
      <c r="G30" s="39"/>
      <c r="H30" s="39"/>
      <c r="I30" s="39"/>
      <c r="J30" s="39"/>
      <c r="K30" s="39"/>
      <c r="L30" s="37">
        <f>SUM(D30:K30)</f>
        <v>21</v>
      </c>
      <c r="O30" s="4"/>
    </row>
    <row r="31" spans="1:15" ht="24.75" customHeight="1">
      <c r="A31" s="31">
        <f t="shared" si="0"/>
        <v>27</v>
      </c>
      <c r="B31" s="57" t="s">
        <v>171</v>
      </c>
      <c r="C31" s="7" t="s">
        <v>172</v>
      </c>
      <c r="D31" s="43"/>
      <c r="E31" s="43">
        <v>21</v>
      </c>
      <c r="F31" s="43"/>
      <c r="G31" s="39"/>
      <c r="H31" s="39"/>
      <c r="I31" s="43"/>
      <c r="J31" s="43"/>
      <c r="K31" s="43"/>
      <c r="L31" s="37">
        <f>SUM(D31:K31)</f>
        <v>21</v>
      </c>
      <c r="O31" s="4"/>
    </row>
    <row r="32" spans="1:15" ht="24.75" customHeight="1">
      <c r="A32" s="31">
        <f t="shared" si="0"/>
        <v>28</v>
      </c>
      <c r="B32" s="57" t="s">
        <v>160</v>
      </c>
      <c r="C32" s="7" t="s">
        <v>208</v>
      </c>
      <c r="D32" s="43"/>
      <c r="E32" s="43"/>
      <c r="F32" s="43">
        <v>18</v>
      </c>
      <c r="G32" s="39"/>
      <c r="H32" s="32"/>
      <c r="I32" s="43"/>
      <c r="J32" s="43"/>
      <c r="K32" s="43"/>
      <c r="L32" s="37">
        <f>SUM(D32:K32)</f>
        <v>18</v>
      </c>
      <c r="O32" s="4"/>
    </row>
    <row r="33" spans="1:15" ht="24.75" customHeight="1">
      <c r="A33" s="31">
        <f t="shared" si="0"/>
        <v>29</v>
      </c>
      <c r="B33" s="57" t="s">
        <v>283</v>
      </c>
      <c r="C33" s="7" t="s">
        <v>41</v>
      </c>
      <c r="D33" s="43"/>
      <c r="E33" s="43"/>
      <c r="F33" s="43"/>
      <c r="G33" s="39"/>
      <c r="H33" s="39">
        <v>18</v>
      </c>
      <c r="I33" s="43"/>
      <c r="J33" s="43"/>
      <c r="K33" s="43"/>
      <c r="L33" s="37">
        <f>SUM(D33:K33)</f>
        <v>18</v>
      </c>
      <c r="N33" s="38"/>
      <c r="O33" s="4"/>
    </row>
    <row r="34" spans="1:14" ht="24.75" customHeight="1">
      <c r="A34" s="31">
        <f t="shared" si="0"/>
        <v>30</v>
      </c>
      <c r="B34" s="57" t="s">
        <v>187</v>
      </c>
      <c r="C34" s="7" t="s">
        <v>34</v>
      </c>
      <c r="D34" s="43"/>
      <c r="E34" s="43"/>
      <c r="F34" s="43">
        <v>7</v>
      </c>
      <c r="G34" s="39"/>
      <c r="H34" s="32">
        <v>10</v>
      </c>
      <c r="I34" s="43"/>
      <c r="J34" s="43"/>
      <c r="K34" s="43"/>
      <c r="L34" s="37">
        <f>SUM(D34:K34)</f>
        <v>17</v>
      </c>
      <c r="N34" s="38"/>
    </row>
    <row r="35" spans="1:14" ht="24.75" customHeight="1">
      <c r="A35" s="31">
        <f t="shared" si="0"/>
        <v>31</v>
      </c>
      <c r="B35" s="57" t="s">
        <v>192</v>
      </c>
      <c r="C35" s="7" t="s">
        <v>32</v>
      </c>
      <c r="D35" s="43"/>
      <c r="E35" s="43"/>
      <c r="F35" s="43">
        <v>14</v>
      </c>
      <c r="G35" s="39">
        <v>3</v>
      </c>
      <c r="H35" s="39"/>
      <c r="I35" s="43"/>
      <c r="J35" s="43"/>
      <c r="K35" s="43"/>
      <c r="L35" s="37">
        <f>SUM(D35:K35)</f>
        <v>17</v>
      </c>
      <c r="N35" s="38"/>
    </row>
    <row r="36" spans="1:14" ht="24.75" customHeight="1">
      <c r="A36" s="31">
        <f t="shared" si="0"/>
        <v>32</v>
      </c>
      <c r="B36" s="58" t="s">
        <v>190</v>
      </c>
      <c r="C36" s="7" t="s">
        <v>191</v>
      </c>
      <c r="D36" s="39"/>
      <c r="E36" s="39"/>
      <c r="F36" s="39">
        <v>17</v>
      </c>
      <c r="G36" s="39"/>
      <c r="H36" s="32"/>
      <c r="I36" s="39"/>
      <c r="J36" s="39"/>
      <c r="K36" s="39"/>
      <c r="L36" s="37">
        <f>SUM(D36:K36)</f>
        <v>17</v>
      </c>
      <c r="N36" s="38"/>
    </row>
    <row r="37" spans="1:14" ht="24.75" customHeight="1">
      <c r="A37" s="31">
        <f t="shared" si="0"/>
        <v>33</v>
      </c>
      <c r="B37" s="58" t="s">
        <v>147</v>
      </c>
      <c r="C37" s="7" t="s">
        <v>146</v>
      </c>
      <c r="D37" s="39"/>
      <c r="E37" s="39"/>
      <c r="F37" s="39"/>
      <c r="G37" s="39"/>
      <c r="H37" s="39">
        <v>16</v>
      </c>
      <c r="I37" s="39"/>
      <c r="J37" s="39"/>
      <c r="K37" s="39"/>
      <c r="L37" s="37">
        <f>SUM(D37:K37)</f>
        <v>16</v>
      </c>
      <c r="N37" s="38"/>
    </row>
    <row r="38" spans="1:14" ht="24.75" customHeight="1">
      <c r="A38" s="31">
        <f t="shared" si="0"/>
        <v>34</v>
      </c>
      <c r="B38" s="58" t="s">
        <v>42</v>
      </c>
      <c r="C38" s="7" t="s">
        <v>93</v>
      </c>
      <c r="D38" s="39">
        <v>6</v>
      </c>
      <c r="E38" s="39"/>
      <c r="F38" s="39">
        <v>6</v>
      </c>
      <c r="G38" s="39">
        <v>2</v>
      </c>
      <c r="H38" s="39">
        <v>2</v>
      </c>
      <c r="I38" s="39"/>
      <c r="J38" s="39"/>
      <c r="K38" s="39"/>
      <c r="L38" s="37">
        <f>SUM(D38:K38)</f>
        <v>16</v>
      </c>
      <c r="N38" s="38"/>
    </row>
    <row r="39" spans="1:14" ht="24.75" customHeight="1">
      <c r="A39" s="31">
        <f t="shared" si="0"/>
        <v>35</v>
      </c>
      <c r="B39" s="58" t="s">
        <v>271</v>
      </c>
      <c r="C39" s="7" t="s">
        <v>303</v>
      </c>
      <c r="D39" s="39"/>
      <c r="E39" s="39"/>
      <c r="F39" s="39"/>
      <c r="G39" s="39"/>
      <c r="H39" s="32">
        <v>15</v>
      </c>
      <c r="I39" s="39"/>
      <c r="J39" s="39"/>
      <c r="K39" s="39"/>
      <c r="L39" s="37">
        <f>SUM(D39:K39)</f>
        <v>15</v>
      </c>
      <c r="N39" s="38"/>
    </row>
    <row r="40" spans="1:14" ht="24.75" customHeight="1">
      <c r="A40" s="31">
        <f t="shared" si="0"/>
        <v>36</v>
      </c>
      <c r="B40" s="58" t="s">
        <v>300</v>
      </c>
      <c r="C40" s="7" t="s">
        <v>68</v>
      </c>
      <c r="D40" s="39"/>
      <c r="E40" s="39"/>
      <c r="F40" s="39"/>
      <c r="G40" s="39"/>
      <c r="H40" s="39">
        <v>14</v>
      </c>
      <c r="I40" s="39"/>
      <c r="J40" s="39"/>
      <c r="K40" s="39"/>
      <c r="L40" s="37">
        <f>SUM(D40:K40)</f>
        <v>14</v>
      </c>
      <c r="N40" s="38"/>
    </row>
    <row r="41" spans="1:14" ht="24.75" customHeight="1">
      <c r="A41" s="31">
        <f t="shared" si="0"/>
        <v>37</v>
      </c>
      <c r="B41" s="57" t="s">
        <v>145</v>
      </c>
      <c r="C41" s="34" t="s">
        <v>234</v>
      </c>
      <c r="D41" s="43"/>
      <c r="E41" s="43"/>
      <c r="F41" s="43"/>
      <c r="G41" s="39">
        <v>13</v>
      </c>
      <c r="H41" s="39"/>
      <c r="I41" s="43"/>
      <c r="J41" s="43"/>
      <c r="K41" s="43"/>
      <c r="L41" s="37">
        <f>SUM(D41:K41)</f>
        <v>13</v>
      </c>
      <c r="N41" s="38"/>
    </row>
    <row r="42" spans="1:14" ht="24.75" customHeight="1">
      <c r="A42" s="31">
        <f t="shared" si="0"/>
        <v>38</v>
      </c>
      <c r="B42" s="58" t="s">
        <v>291</v>
      </c>
      <c r="C42" s="7" t="s">
        <v>292</v>
      </c>
      <c r="D42" s="39"/>
      <c r="E42" s="39"/>
      <c r="F42" s="39"/>
      <c r="G42" s="39"/>
      <c r="H42" s="39">
        <v>13</v>
      </c>
      <c r="I42" s="39"/>
      <c r="J42" s="39"/>
      <c r="K42" s="39"/>
      <c r="L42" s="37">
        <f>SUM(D42:K42)</f>
        <v>13</v>
      </c>
      <c r="N42" s="38"/>
    </row>
    <row r="43" spans="1:14" ht="24.75" customHeight="1">
      <c r="A43" s="31">
        <f t="shared" si="0"/>
        <v>39</v>
      </c>
      <c r="B43" s="58" t="s">
        <v>133</v>
      </c>
      <c r="C43" s="7" t="s">
        <v>188</v>
      </c>
      <c r="D43" s="39"/>
      <c r="E43" s="39"/>
      <c r="F43" s="39">
        <v>13</v>
      </c>
      <c r="G43" s="39"/>
      <c r="H43" s="39"/>
      <c r="I43" s="39"/>
      <c r="J43" s="39"/>
      <c r="K43" s="39"/>
      <c r="L43" s="37">
        <f>SUM(D43:K43)</f>
        <v>13</v>
      </c>
      <c r="N43" s="38"/>
    </row>
    <row r="44" spans="1:14" ht="24.75" customHeight="1">
      <c r="A44" s="31">
        <f t="shared" si="0"/>
        <v>40</v>
      </c>
      <c r="B44" s="57" t="s">
        <v>10</v>
      </c>
      <c r="C44" s="7" t="s">
        <v>32</v>
      </c>
      <c r="D44" s="43">
        <v>7</v>
      </c>
      <c r="E44" s="43">
        <v>6</v>
      </c>
      <c r="F44" s="43"/>
      <c r="G44" s="39"/>
      <c r="H44" s="39"/>
      <c r="I44" s="43"/>
      <c r="J44" s="43"/>
      <c r="K44" s="43"/>
      <c r="L44" s="37">
        <f>SUM(D44:K44)</f>
        <v>13</v>
      </c>
      <c r="N44" s="38"/>
    </row>
    <row r="45" spans="1:12" ht="24.75" customHeight="1">
      <c r="A45" s="31">
        <f t="shared" si="0"/>
        <v>41</v>
      </c>
      <c r="B45" s="57" t="s">
        <v>186</v>
      </c>
      <c r="C45" s="7" t="s">
        <v>36</v>
      </c>
      <c r="D45" s="43"/>
      <c r="E45" s="43"/>
      <c r="F45" s="43">
        <v>12</v>
      </c>
      <c r="G45" s="39"/>
      <c r="H45" s="39"/>
      <c r="I45" s="43"/>
      <c r="J45" s="43"/>
      <c r="K45" s="43"/>
      <c r="L45" s="37">
        <f>SUM(D45:K45)</f>
        <v>12</v>
      </c>
    </row>
    <row r="46" spans="1:12" ht="24.75" customHeight="1">
      <c r="A46" s="31">
        <f t="shared" si="0"/>
        <v>42</v>
      </c>
      <c r="B46" s="57" t="s">
        <v>12</v>
      </c>
      <c r="C46" s="7" t="s">
        <v>41</v>
      </c>
      <c r="D46" s="43">
        <v>12</v>
      </c>
      <c r="E46" s="43"/>
      <c r="F46" s="43"/>
      <c r="G46" s="39"/>
      <c r="H46" s="39"/>
      <c r="I46" s="43"/>
      <c r="J46" s="43"/>
      <c r="K46" s="43"/>
      <c r="L46" s="37">
        <f>SUM(D46:K46)</f>
        <v>12</v>
      </c>
    </row>
    <row r="47" spans="1:12" ht="24.75" customHeight="1">
      <c r="A47" s="31">
        <f t="shared" si="0"/>
        <v>43</v>
      </c>
      <c r="B47" s="58" t="s">
        <v>251</v>
      </c>
      <c r="C47" s="7" t="s">
        <v>286</v>
      </c>
      <c r="D47" s="39"/>
      <c r="E47" s="39"/>
      <c r="F47" s="39"/>
      <c r="G47" s="39"/>
      <c r="H47" s="39">
        <v>12</v>
      </c>
      <c r="I47" s="39"/>
      <c r="J47" s="39"/>
      <c r="K47" s="39"/>
      <c r="L47" s="37">
        <f>SUM(D47:K47)</f>
        <v>12</v>
      </c>
    </row>
    <row r="48" spans="1:12" ht="24.75" customHeight="1">
      <c r="A48" s="31">
        <f t="shared" si="0"/>
        <v>44</v>
      </c>
      <c r="B48" s="58" t="s">
        <v>175</v>
      </c>
      <c r="C48" s="7" t="s">
        <v>157</v>
      </c>
      <c r="D48" s="39"/>
      <c r="E48" s="39">
        <v>10</v>
      </c>
      <c r="F48" s="39"/>
      <c r="G48" s="39"/>
      <c r="H48" s="39"/>
      <c r="I48" s="39">
        <v>1</v>
      </c>
      <c r="J48" s="39"/>
      <c r="K48" s="39"/>
      <c r="L48" s="37">
        <f>SUM(D48:K48)</f>
        <v>11</v>
      </c>
    </row>
    <row r="49" spans="1:12" ht="24.75" customHeight="1">
      <c r="A49" s="31">
        <f t="shared" si="0"/>
        <v>45</v>
      </c>
      <c r="B49" s="58" t="s">
        <v>173</v>
      </c>
      <c r="C49" s="7" t="s">
        <v>43</v>
      </c>
      <c r="D49" s="39"/>
      <c r="E49" s="39">
        <v>11</v>
      </c>
      <c r="F49" s="39"/>
      <c r="G49" s="39"/>
      <c r="H49" s="39"/>
      <c r="I49" s="39"/>
      <c r="J49" s="39"/>
      <c r="K49" s="39"/>
      <c r="L49" s="37">
        <f>SUM(D49:K49)</f>
        <v>11</v>
      </c>
    </row>
    <row r="50" spans="1:12" ht="24.75" customHeight="1">
      <c r="A50" s="31">
        <f t="shared" si="0"/>
        <v>46</v>
      </c>
      <c r="B50" s="57" t="s">
        <v>316</v>
      </c>
      <c r="C50" s="7" t="s">
        <v>169</v>
      </c>
      <c r="D50" s="43"/>
      <c r="E50" s="43"/>
      <c r="F50" s="43"/>
      <c r="G50" s="39"/>
      <c r="H50" s="43"/>
      <c r="I50" s="39">
        <v>11</v>
      </c>
      <c r="J50" s="43"/>
      <c r="K50" s="43"/>
      <c r="L50" s="37">
        <f>SUM(D50:K50)</f>
        <v>11</v>
      </c>
    </row>
    <row r="51" spans="1:12" ht="24.75" customHeight="1">
      <c r="A51" s="31">
        <f t="shared" si="0"/>
        <v>47</v>
      </c>
      <c r="B51" s="57" t="s">
        <v>207</v>
      </c>
      <c r="C51" s="7" t="s">
        <v>111</v>
      </c>
      <c r="D51" s="43"/>
      <c r="E51" s="43"/>
      <c r="F51" s="43">
        <v>2</v>
      </c>
      <c r="G51" s="39"/>
      <c r="H51" s="39"/>
      <c r="I51" s="39">
        <v>9</v>
      </c>
      <c r="J51" s="43"/>
      <c r="K51" s="43"/>
      <c r="L51" s="37">
        <f>SUM(D51:K51)</f>
        <v>11</v>
      </c>
    </row>
    <row r="52" spans="1:12" ht="24.75" customHeight="1">
      <c r="A52" s="31">
        <f t="shared" si="0"/>
        <v>48</v>
      </c>
      <c r="B52" s="57" t="s">
        <v>82</v>
      </c>
      <c r="C52" s="7" t="s">
        <v>36</v>
      </c>
      <c r="D52" s="43">
        <v>11</v>
      </c>
      <c r="E52" s="43"/>
      <c r="F52" s="43"/>
      <c r="G52" s="43"/>
      <c r="H52" s="39"/>
      <c r="I52" s="43"/>
      <c r="J52" s="43"/>
      <c r="K52" s="43"/>
      <c r="L52" s="37">
        <f>SUM(D52:K52)</f>
        <v>11</v>
      </c>
    </row>
    <row r="53" spans="1:12" ht="24.75" customHeight="1">
      <c r="A53" s="31">
        <f t="shared" si="0"/>
        <v>49</v>
      </c>
      <c r="B53" s="57" t="s">
        <v>221</v>
      </c>
      <c r="C53" s="32" t="s">
        <v>76</v>
      </c>
      <c r="D53" s="43"/>
      <c r="E53" s="43"/>
      <c r="F53" s="43"/>
      <c r="G53" s="39">
        <v>10</v>
      </c>
      <c r="H53" s="39"/>
      <c r="I53" s="43"/>
      <c r="J53" s="43"/>
      <c r="K53" s="43"/>
      <c r="L53" s="37">
        <f>SUM(D53:K53)</f>
        <v>10</v>
      </c>
    </row>
    <row r="54" spans="1:12" ht="24.75" customHeight="1">
      <c r="A54" s="31">
        <f t="shared" si="0"/>
        <v>50</v>
      </c>
      <c r="B54" s="57" t="s">
        <v>185</v>
      </c>
      <c r="C54" s="7" t="s">
        <v>13</v>
      </c>
      <c r="D54" s="43"/>
      <c r="E54" s="43"/>
      <c r="F54" s="43">
        <v>10</v>
      </c>
      <c r="G54" s="43"/>
      <c r="H54" s="39"/>
      <c r="I54" s="43"/>
      <c r="J54" s="43"/>
      <c r="K54" s="43"/>
      <c r="L54" s="37">
        <f>SUM(D54:K54)</f>
        <v>10</v>
      </c>
    </row>
    <row r="55" spans="1:12" ht="24.75" customHeight="1">
      <c r="A55" s="31">
        <f t="shared" si="0"/>
        <v>51</v>
      </c>
      <c r="B55" s="57" t="s">
        <v>156</v>
      </c>
      <c r="C55" s="7" t="s">
        <v>206</v>
      </c>
      <c r="D55" s="43"/>
      <c r="E55" s="43"/>
      <c r="F55" s="43">
        <v>3</v>
      </c>
      <c r="G55" s="43"/>
      <c r="H55" s="39"/>
      <c r="I55" s="39">
        <v>7</v>
      </c>
      <c r="J55" s="43"/>
      <c r="K55" s="43"/>
      <c r="L55" s="37">
        <f>SUM(D55:K55)</f>
        <v>10</v>
      </c>
    </row>
    <row r="56" spans="1:12" ht="24.75" customHeight="1">
      <c r="A56" s="31">
        <f t="shared" si="0"/>
        <v>52</v>
      </c>
      <c r="B56" s="57" t="s">
        <v>318</v>
      </c>
      <c r="C56" s="7" t="s">
        <v>66</v>
      </c>
      <c r="D56" s="43"/>
      <c r="E56" s="43"/>
      <c r="F56" s="43"/>
      <c r="G56" s="43"/>
      <c r="H56" s="43"/>
      <c r="I56" s="39">
        <v>10</v>
      </c>
      <c r="J56" s="43"/>
      <c r="K56" s="43"/>
      <c r="L56" s="37">
        <f>SUM(D56:K56)</f>
        <v>10</v>
      </c>
    </row>
    <row r="57" spans="1:12" ht="24.75" customHeight="1">
      <c r="A57" s="31">
        <f t="shared" si="0"/>
        <v>53</v>
      </c>
      <c r="B57" s="58" t="s">
        <v>44</v>
      </c>
      <c r="C57" s="7" t="s">
        <v>34</v>
      </c>
      <c r="D57" s="43">
        <v>10</v>
      </c>
      <c r="E57" s="43"/>
      <c r="F57" s="43"/>
      <c r="G57" s="39"/>
      <c r="H57" s="39"/>
      <c r="I57" s="43"/>
      <c r="J57" s="43"/>
      <c r="K57" s="43"/>
      <c r="L57" s="37">
        <f>SUM(D57:K57)</f>
        <v>10</v>
      </c>
    </row>
    <row r="58" spans="1:12" ht="24.75" customHeight="1">
      <c r="A58" s="31">
        <f t="shared" si="0"/>
        <v>54</v>
      </c>
      <c r="B58" s="57" t="s">
        <v>202</v>
      </c>
      <c r="C58" s="7" t="s">
        <v>203</v>
      </c>
      <c r="D58" s="43"/>
      <c r="E58" s="43"/>
      <c r="F58" s="43">
        <v>9</v>
      </c>
      <c r="G58" s="39"/>
      <c r="H58" s="39"/>
      <c r="I58" s="43"/>
      <c r="J58" s="43"/>
      <c r="K58" s="43"/>
      <c r="L58" s="37">
        <f>SUM(D58:K58)</f>
        <v>9</v>
      </c>
    </row>
    <row r="59" spans="1:12" ht="24.75" customHeight="1">
      <c r="A59" s="31">
        <f t="shared" si="0"/>
        <v>55</v>
      </c>
      <c r="B59" s="57" t="s">
        <v>278</v>
      </c>
      <c r="C59" s="7" t="s">
        <v>279</v>
      </c>
      <c r="D59" s="43"/>
      <c r="E59" s="43"/>
      <c r="F59" s="43"/>
      <c r="G59" s="39"/>
      <c r="H59" s="39">
        <v>9</v>
      </c>
      <c r="I59" s="43"/>
      <c r="J59" s="43"/>
      <c r="K59" s="43"/>
      <c r="L59" s="37">
        <f>SUM(D59:K59)</f>
        <v>9</v>
      </c>
    </row>
    <row r="60" spans="1:12" ht="24.75" customHeight="1">
      <c r="A60" s="31">
        <f t="shared" si="0"/>
        <v>56</v>
      </c>
      <c r="B60" s="58" t="s">
        <v>167</v>
      </c>
      <c r="C60" s="7" t="s">
        <v>35</v>
      </c>
      <c r="D60" s="43"/>
      <c r="E60" s="43">
        <v>9</v>
      </c>
      <c r="F60" s="43"/>
      <c r="G60" s="39"/>
      <c r="H60" s="39"/>
      <c r="I60" s="43"/>
      <c r="J60" s="43"/>
      <c r="K60" s="43"/>
      <c r="L60" s="37">
        <f>SUM(D60:K60)</f>
        <v>9</v>
      </c>
    </row>
    <row r="61" spans="1:12" ht="24.75" customHeight="1">
      <c r="A61" s="31">
        <f t="shared" si="0"/>
        <v>57</v>
      </c>
      <c r="B61" s="58" t="s">
        <v>227</v>
      </c>
      <c r="C61" s="7" t="s">
        <v>233</v>
      </c>
      <c r="D61" s="39"/>
      <c r="E61" s="39"/>
      <c r="F61" s="39"/>
      <c r="G61" s="39">
        <v>9</v>
      </c>
      <c r="H61" s="39"/>
      <c r="I61" s="39"/>
      <c r="J61" s="39"/>
      <c r="K61" s="39"/>
      <c r="L61" s="37">
        <f>SUM(D61:K61)</f>
        <v>9</v>
      </c>
    </row>
    <row r="62" spans="1:12" ht="24.75" customHeight="1">
      <c r="A62" s="31">
        <f t="shared" si="0"/>
        <v>58</v>
      </c>
      <c r="B62" s="57" t="s">
        <v>245</v>
      </c>
      <c r="C62" s="7" t="s">
        <v>280</v>
      </c>
      <c r="D62" s="43"/>
      <c r="E62" s="43"/>
      <c r="F62" s="43"/>
      <c r="G62" s="43"/>
      <c r="H62" s="39">
        <v>8</v>
      </c>
      <c r="I62" s="43"/>
      <c r="J62" s="43"/>
      <c r="K62" s="43"/>
      <c r="L62" s="37">
        <f>SUM(D62:K62)</f>
        <v>8</v>
      </c>
    </row>
    <row r="63" spans="1:12" ht="24.75" customHeight="1">
      <c r="A63" s="31">
        <f t="shared" si="0"/>
        <v>59</v>
      </c>
      <c r="B63" s="57" t="s">
        <v>204</v>
      </c>
      <c r="C63" s="7" t="s">
        <v>205</v>
      </c>
      <c r="D63" s="43"/>
      <c r="E63" s="43"/>
      <c r="F63" s="43">
        <v>8</v>
      </c>
      <c r="G63" s="39"/>
      <c r="H63" s="39"/>
      <c r="I63" s="43"/>
      <c r="J63" s="43"/>
      <c r="K63" s="43"/>
      <c r="L63" s="37">
        <f>SUM(D63:K63)</f>
        <v>8</v>
      </c>
    </row>
    <row r="64" spans="1:12" ht="24.75" customHeight="1">
      <c r="A64" s="31">
        <f t="shared" si="0"/>
        <v>60</v>
      </c>
      <c r="B64" s="58" t="s">
        <v>231</v>
      </c>
      <c r="C64" s="7" t="s">
        <v>224</v>
      </c>
      <c r="D64" s="43"/>
      <c r="E64" s="43"/>
      <c r="F64" s="43"/>
      <c r="G64" s="39">
        <v>8</v>
      </c>
      <c r="H64" s="39"/>
      <c r="I64" s="43"/>
      <c r="J64" s="43"/>
      <c r="K64" s="43"/>
      <c r="L64" s="37">
        <f>SUM(D64:K64)</f>
        <v>8</v>
      </c>
    </row>
    <row r="65" spans="1:12" ht="24.75" customHeight="1">
      <c r="A65" s="31">
        <f t="shared" si="0"/>
        <v>61</v>
      </c>
      <c r="B65" s="57" t="s">
        <v>321</v>
      </c>
      <c r="C65" s="7" t="s">
        <v>28</v>
      </c>
      <c r="D65" s="43"/>
      <c r="E65" s="43"/>
      <c r="F65" s="43"/>
      <c r="G65" s="43"/>
      <c r="H65" s="43"/>
      <c r="I65" s="39">
        <v>8</v>
      </c>
      <c r="J65" s="43"/>
      <c r="K65" s="43"/>
      <c r="L65" s="37">
        <f>SUM(D65:K65)</f>
        <v>8</v>
      </c>
    </row>
    <row r="66" spans="1:12" ht="24.75" customHeight="1">
      <c r="A66" s="31">
        <f t="shared" si="0"/>
        <v>62</v>
      </c>
      <c r="B66" s="57" t="s">
        <v>105</v>
      </c>
      <c r="C66" s="7" t="s">
        <v>104</v>
      </c>
      <c r="D66" s="43"/>
      <c r="E66" s="43">
        <v>7</v>
      </c>
      <c r="F66" s="43"/>
      <c r="G66" s="39"/>
      <c r="H66" s="39"/>
      <c r="I66" s="43"/>
      <c r="J66" s="43"/>
      <c r="K66" s="43"/>
      <c r="L66" s="37">
        <f>SUM(D66:K66)</f>
        <v>7</v>
      </c>
    </row>
    <row r="67" spans="1:12" ht="24.75" customHeight="1">
      <c r="A67" s="31">
        <f t="shared" si="0"/>
        <v>63</v>
      </c>
      <c r="B67" s="57" t="s">
        <v>218</v>
      </c>
      <c r="C67" s="7" t="s">
        <v>68</v>
      </c>
      <c r="D67" s="43"/>
      <c r="E67" s="43"/>
      <c r="F67" s="43"/>
      <c r="G67" s="43"/>
      <c r="H67" s="39">
        <v>7</v>
      </c>
      <c r="I67" s="43"/>
      <c r="J67" s="43"/>
      <c r="K67" s="43"/>
      <c r="L67" s="37">
        <f>SUM(D67:K67)</f>
        <v>7</v>
      </c>
    </row>
    <row r="68" spans="1:12" ht="24.75" customHeight="1">
      <c r="A68" s="31">
        <f t="shared" si="0"/>
        <v>64</v>
      </c>
      <c r="B68" s="58" t="s">
        <v>237</v>
      </c>
      <c r="C68" s="7" t="s">
        <v>238</v>
      </c>
      <c r="D68" s="39"/>
      <c r="E68" s="39"/>
      <c r="F68" s="39"/>
      <c r="G68" s="39">
        <v>7</v>
      </c>
      <c r="H68" s="39"/>
      <c r="I68" s="39"/>
      <c r="J68" s="39"/>
      <c r="K68" s="39"/>
      <c r="L68" s="37">
        <f>SUM(D68:K68)</f>
        <v>7</v>
      </c>
    </row>
    <row r="69" spans="1:12" ht="24.75" customHeight="1">
      <c r="A69" s="31">
        <f t="shared" si="0"/>
        <v>65</v>
      </c>
      <c r="B69" s="58" t="s">
        <v>52</v>
      </c>
      <c r="C69" s="7" t="s">
        <v>92</v>
      </c>
      <c r="D69" s="43">
        <v>4</v>
      </c>
      <c r="E69" s="43"/>
      <c r="F69" s="39"/>
      <c r="G69" s="39">
        <v>2</v>
      </c>
      <c r="H69" s="39"/>
      <c r="I69" s="43"/>
      <c r="J69" s="43"/>
      <c r="K69" s="43"/>
      <c r="L69" s="37">
        <f>SUM(D69:K69)</f>
        <v>6</v>
      </c>
    </row>
    <row r="70" spans="1:12" ht="24.75" customHeight="1">
      <c r="A70" s="31">
        <f aca="true" t="shared" si="1" ref="A70:A132">A69+1</f>
        <v>66</v>
      </c>
      <c r="B70" s="57" t="s">
        <v>297</v>
      </c>
      <c r="C70" s="7" t="s">
        <v>298</v>
      </c>
      <c r="D70" s="43"/>
      <c r="E70" s="43"/>
      <c r="F70" s="43"/>
      <c r="G70" s="43"/>
      <c r="H70" s="39">
        <v>6</v>
      </c>
      <c r="I70" s="43"/>
      <c r="J70" s="43"/>
      <c r="K70" s="43"/>
      <c r="L70" s="37">
        <f>SUM(D70:K70)</f>
        <v>6</v>
      </c>
    </row>
    <row r="71" spans="1:12" ht="24.75" customHeight="1">
      <c r="A71" s="31">
        <f t="shared" si="1"/>
        <v>67</v>
      </c>
      <c r="B71" s="58" t="s">
        <v>312</v>
      </c>
      <c r="C71" s="7" t="s">
        <v>319</v>
      </c>
      <c r="D71" s="39"/>
      <c r="E71" s="39"/>
      <c r="F71" s="39"/>
      <c r="G71" s="39"/>
      <c r="H71" s="39"/>
      <c r="I71" s="39">
        <v>6</v>
      </c>
      <c r="J71" s="39"/>
      <c r="K71" s="39"/>
      <c r="L71" s="37">
        <f>SUM(D71:K71)</f>
        <v>6</v>
      </c>
    </row>
    <row r="72" spans="1:12" ht="24.75" customHeight="1">
      <c r="A72" s="31">
        <f t="shared" si="1"/>
        <v>68</v>
      </c>
      <c r="B72" s="58" t="s">
        <v>79</v>
      </c>
      <c r="C72" s="7" t="s">
        <v>80</v>
      </c>
      <c r="D72" s="43">
        <v>5</v>
      </c>
      <c r="E72" s="43"/>
      <c r="F72" s="39"/>
      <c r="G72" s="39"/>
      <c r="H72" s="39"/>
      <c r="I72" s="43"/>
      <c r="J72" s="43"/>
      <c r="K72" s="43"/>
      <c r="L72" s="37">
        <f>SUM(D72:K72)</f>
        <v>5</v>
      </c>
    </row>
    <row r="73" spans="1:12" ht="24.75" customHeight="1">
      <c r="A73" s="31">
        <f t="shared" si="1"/>
        <v>69</v>
      </c>
      <c r="B73" s="58" t="s">
        <v>16</v>
      </c>
      <c r="C73" s="7" t="s">
        <v>17</v>
      </c>
      <c r="D73" s="43"/>
      <c r="E73" s="43"/>
      <c r="F73" s="43"/>
      <c r="G73" s="39">
        <v>5</v>
      </c>
      <c r="H73" s="39"/>
      <c r="I73" s="43"/>
      <c r="J73" s="43"/>
      <c r="K73" s="43"/>
      <c r="L73" s="37">
        <f>SUM(D73:K73)</f>
        <v>5</v>
      </c>
    </row>
    <row r="74" spans="1:12" ht="24.75" customHeight="1">
      <c r="A74" s="31">
        <f t="shared" si="1"/>
        <v>70</v>
      </c>
      <c r="B74" s="57" t="s">
        <v>213</v>
      </c>
      <c r="C74" s="7" t="s">
        <v>214</v>
      </c>
      <c r="D74" s="43"/>
      <c r="E74" s="43"/>
      <c r="F74" s="43">
        <v>5</v>
      </c>
      <c r="G74" s="43"/>
      <c r="H74" s="39"/>
      <c r="I74" s="43"/>
      <c r="J74" s="43"/>
      <c r="K74" s="43"/>
      <c r="L74" s="37">
        <f>SUM(D74:K74)</f>
        <v>5</v>
      </c>
    </row>
    <row r="75" spans="1:12" ht="24.75" customHeight="1">
      <c r="A75" s="31">
        <f t="shared" si="1"/>
        <v>71</v>
      </c>
      <c r="B75" s="57" t="s">
        <v>309</v>
      </c>
      <c r="C75" s="7" t="s">
        <v>64</v>
      </c>
      <c r="D75" s="43"/>
      <c r="E75" s="43"/>
      <c r="F75" s="43"/>
      <c r="G75" s="39"/>
      <c r="H75" s="43"/>
      <c r="I75" s="39">
        <v>5</v>
      </c>
      <c r="J75" s="43"/>
      <c r="K75" s="43"/>
      <c r="L75" s="37">
        <f>SUM(D75:K75)</f>
        <v>5</v>
      </c>
    </row>
    <row r="76" spans="1:12" ht="24.75" customHeight="1">
      <c r="A76" s="31">
        <f t="shared" si="1"/>
        <v>72</v>
      </c>
      <c r="B76" s="57" t="s">
        <v>247</v>
      </c>
      <c r="C76" s="7" t="s">
        <v>174</v>
      </c>
      <c r="D76" s="43"/>
      <c r="E76" s="43"/>
      <c r="F76" s="43"/>
      <c r="G76" s="39"/>
      <c r="H76" s="39">
        <v>5</v>
      </c>
      <c r="I76" s="43"/>
      <c r="J76" s="43"/>
      <c r="K76" s="43"/>
      <c r="L76" s="37">
        <f>SUM(D76:K76)</f>
        <v>5</v>
      </c>
    </row>
    <row r="77" spans="1:12" ht="24.75" customHeight="1">
      <c r="A77" s="31">
        <f t="shared" si="1"/>
        <v>73</v>
      </c>
      <c r="B77" s="57" t="s">
        <v>176</v>
      </c>
      <c r="C77" s="7" t="s">
        <v>177</v>
      </c>
      <c r="D77" s="43"/>
      <c r="E77" s="43">
        <v>4</v>
      </c>
      <c r="F77" s="43"/>
      <c r="G77" s="39"/>
      <c r="H77" s="39"/>
      <c r="I77" s="43"/>
      <c r="J77" s="43"/>
      <c r="K77" s="43"/>
      <c r="L77" s="37">
        <f>SUM(D77:K77)</f>
        <v>4</v>
      </c>
    </row>
    <row r="78" spans="1:12" ht="24.75" customHeight="1">
      <c r="A78" s="31">
        <f t="shared" si="1"/>
        <v>74</v>
      </c>
      <c r="B78" s="58" t="s">
        <v>232</v>
      </c>
      <c r="C78" s="7" t="s">
        <v>124</v>
      </c>
      <c r="D78" s="43"/>
      <c r="E78" s="43"/>
      <c r="F78" s="43"/>
      <c r="G78" s="39">
        <v>4</v>
      </c>
      <c r="H78" s="39"/>
      <c r="I78" s="43"/>
      <c r="J78" s="43"/>
      <c r="K78" s="43"/>
      <c r="L78" s="37">
        <f>SUM(D78:K78)</f>
        <v>4</v>
      </c>
    </row>
    <row r="79" spans="1:12" ht="24.75" customHeight="1">
      <c r="A79" s="31">
        <f t="shared" si="1"/>
        <v>75</v>
      </c>
      <c r="B79" s="57" t="s">
        <v>295</v>
      </c>
      <c r="C79" s="7" t="s">
        <v>296</v>
      </c>
      <c r="D79" s="43"/>
      <c r="E79" s="43"/>
      <c r="F79" s="43"/>
      <c r="G79" s="43"/>
      <c r="H79" s="39">
        <v>4</v>
      </c>
      <c r="I79" s="43"/>
      <c r="J79" s="43"/>
      <c r="K79" s="43"/>
      <c r="L79" s="37">
        <f>SUM(D79:K79)</f>
        <v>4</v>
      </c>
    </row>
    <row r="80" spans="1:12" ht="24.75" customHeight="1">
      <c r="A80" s="31">
        <f t="shared" si="1"/>
        <v>76</v>
      </c>
      <c r="B80" s="57" t="s">
        <v>147</v>
      </c>
      <c r="C80" s="7" t="s">
        <v>179</v>
      </c>
      <c r="D80" s="43"/>
      <c r="E80" s="43"/>
      <c r="F80" s="43">
        <v>4</v>
      </c>
      <c r="G80" s="39"/>
      <c r="H80" s="39"/>
      <c r="I80" s="43"/>
      <c r="J80" s="43"/>
      <c r="K80" s="43"/>
      <c r="L80" s="37">
        <f>SUM(D80:K80)</f>
        <v>4</v>
      </c>
    </row>
    <row r="81" spans="1:12" ht="24.75" customHeight="1">
      <c r="A81" s="31">
        <f t="shared" si="1"/>
        <v>77</v>
      </c>
      <c r="B81" s="57" t="s">
        <v>178</v>
      </c>
      <c r="C81" s="7" t="s">
        <v>24</v>
      </c>
      <c r="D81" s="43"/>
      <c r="E81" s="43"/>
      <c r="F81" s="43">
        <v>2</v>
      </c>
      <c r="G81" s="39">
        <v>2</v>
      </c>
      <c r="H81" s="39"/>
      <c r="I81" s="43"/>
      <c r="J81" s="43"/>
      <c r="K81" s="43"/>
      <c r="L81" s="37">
        <f>SUM(D81:K81)</f>
        <v>4</v>
      </c>
    </row>
    <row r="82" spans="1:12" ht="24.75" customHeight="1">
      <c r="A82" s="31">
        <f t="shared" si="1"/>
        <v>78</v>
      </c>
      <c r="B82" s="58" t="s">
        <v>306</v>
      </c>
      <c r="C82" s="7" t="s">
        <v>317</v>
      </c>
      <c r="D82" s="39"/>
      <c r="E82" s="39"/>
      <c r="F82" s="39"/>
      <c r="G82" s="39"/>
      <c r="H82" s="39"/>
      <c r="I82" s="39">
        <v>4</v>
      </c>
      <c r="J82" s="39"/>
      <c r="K82" s="39"/>
      <c r="L82" s="37">
        <f>SUM(D82:K82)</f>
        <v>4</v>
      </c>
    </row>
    <row r="83" spans="1:12" ht="24.75" customHeight="1">
      <c r="A83" s="31">
        <f t="shared" si="1"/>
        <v>79</v>
      </c>
      <c r="B83" s="58" t="s">
        <v>304</v>
      </c>
      <c r="C83" s="7" t="s">
        <v>140</v>
      </c>
      <c r="D83" s="39"/>
      <c r="E83" s="39"/>
      <c r="F83" s="39"/>
      <c r="G83" s="39"/>
      <c r="H83" s="39">
        <v>3</v>
      </c>
      <c r="I83" s="39"/>
      <c r="J83" s="39"/>
      <c r="K83" s="39"/>
      <c r="L83" s="37">
        <f>SUM(D83:K83)</f>
        <v>3</v>
      </c>
    </row>
    <row r="84" spans="1:12" ht="24.75" customHeight="1">
      <c r="A84" s="31">
        <f t="shared" si="1"/>
        <v>80</v>
      </c>
      <c r="B84" s="57" t="s">
        <v>168</v>
      </c>
      <c r="C84" s="7" t="s">
        <v>169</v>
      </c>
      <c r="D84" s="43"/>
      <c r="E84" s="43">
        <v>3</v>
      </c>
      <c r="F84" s="43"/>
      <c r="G84" s="39"/>
      <c r="H84" s="39"/>
      <c r="I84" s="43"/>
      <c r="J84" s="43"/>
      <c r="K84" s="43"/>
      <c r="L84" s="37">
        <f>SUM(D84:K84)</f>
        <v>3</v>
      </c>
    </row>
    <row r="85" spans="1:12" ht="24.75" customHeight="1">
      <c r="A85" s="31">
        <f t="shared" si="1"/>
        <v>81</v>
      </c>
      <c r="B85" s="57" t="s">
        <v>244</v>
      </c>
      <c r="C85" s="7" t="s">
        <v>90</v>
      </c>
      <c r="D85" s="43"/>
      <c r="E85" s="43"/>
      <c r="F85" s="43"/>
      <c r="G85" s="39"/>
      <c r="H85" s="39">
        <v>2</v>
      </c>
      <c r="I85" s="43"/>
      <c r="J85" s="43"/>
      <c r="K85" s="43"/>
      <c r="L85" s="37">
        <f>SUM(D85:K85)</f>
        <v>2</v>
      </c>
    </row>
    <row r="86" spans="1:12" ht="24.75" customHeight="1">
      <c r="A86" s="31">
        <f t="shared" si="1"/>
        <v>82</v>
      </c>
      <c r="B86" s="58" t="s">
        <v>276</v>
      </c>
      <c r="C86" s="7" t="s">
        <v>258</v>
      </c>
      <c r="D86" s="40"/>
      <c r="E86" s="40"/>
      <c r="F86" s="7"/>
      <c r="G86" s="7"/>
      <c r="H86" s="39">
        <v>2</v>
      </c>
      <c r="I86" s="39"/>
      <c r="J86" s="39"/>
      <c r="K86" s="39"/>
      <c r="L86" s="37">
        <f>SUM(D86:K86)</f>
        <v>2</v>
      </c>
    </row>
    <row r="87" spans="1:12" ht="24.75" customHeight="1">
      <c r="A87" s="31">
        <f t="shared" si="1"/>
        <v>83</v>
      </c>
      <c r="B87" s="57" t="s">
        <v>118</v>
      </c>
      <c r="C87" s="7" t="s">
        <v>179</v>
      </c>
      <c r="D87" s="43"/>
      <c r="E87" s="43"/>
      <c r="F87" s="44">
        <v>2</v>
      </c>
      <c r="G87" s="36"/>
      <c r="H87" s="39"/>
      <c r="I87" s="43"/>
      <c r="J87" s="43"/>
      <c r="K87" s="43"/>
      <c r="L87" s="37">
        <f>SUM(D87:K87)</f>
        <v>2</v>
      </c>
    </row>
    <row r="88" spans="1:12" ht="24.75" customHeight="1">
      <c r="A88" s="31">
        <f t="shared" si="1"/>
        <v>84</v>
      </c>
      <c r="B88" s="57" t="s">
        <v>285</v>
      </c>
      <c r="C88" s="7" t="s">
        <v>33</v>
      </c>
      <c r="D88" s="42"/>
      <c r="E88" s="42"/>
      <c r="F88" s="10"/>
      <c r="G88" s="7"/>
      <c r="H88" s="39">
        <v>2</v>
      </c>
      <c r="I88" s="43"/>
      <c r="J88" s="43"/>
      <c r="K88" s="43"/>
      <c r="L88" s="37">
        <f>SUM(D88:K88)</f>
        <v>2</v>
      </c>
    </row>
    <row r="89" spans="1:12" ht="24.75" customHeight="1">
      <c r="A89" s="31">
        <f t="shared" si="1"/>
        <v>85</v>
      </c>
      <c r="B89" s="57" t="s">
        <v>166</v>
      </c>
      <c r="C89" s="7" t="s">
        <v>215</v>
      </c>
      <c r="D89" s="43"/>
      <c r="E89" s="43"/>
      <c r="F89" s="44">
        <v>2</v>
      </c>
      <c r="G89" s="36"/>
      <c r="H89" s="39"/>
      <c r="I89" s="43"/>
      <c r="J89" s="43"/>
      <c r="K89" s="43"/>
      <c r="L89" s="37">
        <f>SUM(D89:K89)</f>
        <v>2</v>
      </c>
    </row>
    <row r="90" spans="1:12" ht="24.75" customHeight="1">
      <c r="A90" s="31">
        <f t="shared" si="1"/>
        <v>86</v>
      </c>
      <c r="B90" s="58" t="s">
        <v>288</v>
      </c>
      <c r="C90" s="7" t="s">
        <v>174</v>
      </c>
      <c r="D90" s="40"/>
      <c r="E90" s="40"/>
      <c r="F90" s="7"/>
      <c r="G90" s="7"/>
      <c r="H90" s="39">
        <v>2</v>
      </c>
      <c r="I90" s="39"/>
      <c r="J90" s="39"/>
      <c r="K90" s="39"/>
      <c r="L90" s="37">
        <f>SUM(D90:K90)</f>
        <v>2</v>
      </c>
    </row>
    <row r="91" spans="1:12" ht="24.75" customHeight="1">
      <c r="A91" s="31">
        <f t="shared" si="1"/>
        <v>87</v>
      </c>
      <c r="B91" s="58" t="s">
        <v>141</v>
      </c>
      <c r="C91" s="7" t="s">
        <v>194</v>
      </c>
      <c r="D91" s="39"/>
      <c r="E91" s="39"/>
      <c r="F91" s="36">
        <v>2</v>
      </c>
      <c r="G91" s="36"/>
      <c r="H91" s="39"/>
      <c r="I91" s="39"/>
      <c r="J91" s="39"/>
      <c r="K91" s="39"/>
      <c r="L91" s="37">
        <f>SUM(D91:K91)</f>
        <v>2</v>
      </c>
    </row>
    <row r="92" spans="1:12" ht="24.75" customHeight="1">
      <c r="A92" s="31">
        <f t="shared" si="1"/>
        <v>88</v>
      </c>
      <c r="B92" s="58" t="s">
        <v>196</v>
      </c>
      <c r="C92" s="7" t="s">
        <v>197</v>
      </c>
      <c r="D92" s="42"/>
      <c r="E92" s="42"/>
      <c r="F92" s="10">
        <v>2</v>
      </c>
      <c r="G92" s="7"/>
      <c r="H92" s="39"/>
      <c r="I92" s="43"/>
      <c r="J92" s="43"/>
      <c r="K92" s="43"/>
      <c r="L92" s="37">
        <f>SUM(D92:K92)</f>
        <v>2</v>
      </c>
    </row>
    <row r="93" spans="1:12" ht="24.75" customHeight="1">
      <c r="A93" s="31">
        <f t="shared" si="1"/>
        <v>89</v>
      </c>
      <c r="B93" s="57" t="s">
        <v>299</v>
      </c>
      <c r="C93" s="7" t="s">
        <v>279</v>
      </c>
      <c r="D93" s="43"/>
      <c r="E93" s="43"/>
      <c r="F93" s="44"/>
      <c r="G93" s="36"/>
      <c r="H93" s="39">
        <v>2</v>
      </c>
      <c r="I93" s="43"/>
      <c r="J93" s="43"/>
      <c r="K93" s="43"/>
      <c r="L93" s="37">
        <f>SUM(D93:K93)</f>
        <v>2</v>
      </c>
    </row>
    <row r="94" spans="1:12" ht="24.75" customHeight="1">
      <c r="A94" s="31">
        <f t="shared" si="1"/>
        <v>90</v>
      </c>
      <c r="B94" s="58" t="s">
        <v>293</v>
      </c>
      <c r="C94" s="7" t="s">
        <v>294</v>
      </c>
      <c r="D94" s="40"/>
      <c r="E94" s="40"/>
      <c r="F94" s="7"/>
      <c r="G94" s="7"/>
      <c r="H94" s="39">
        <v>2</v>
      </c>
      <c r="I94" s="39"/>
      <c r="J94" s="39"/>
      <c r="K94" s="39"/>
      <c r="L94" s="37">
        <f>SUM(D94:K94)</f>
        <v>2</v>
      </c>
    </row>
    <row r="95" spans="1:12" ht="24.75" customHeight="1">
      <c r="A95" s="31">
        <f t="shared" si="1"/>
        <v>91</v>
      </c>
      <c r="B95" s="58" t="s">
        <v>79</v>
      </c>
      <c r="C95" s="7" t="s">
        <v>289</v>
      </c>
      <c r="D95" s="39"/>
      <c r="E95" s="39"/>
      <c r="F95" s="36"/>
      <c r="G95" s="36"/>
      <c r="H95" s="39">
        <v>2</v>
      </c>
      <c r="I95" s="39"/>
      <c r="J95" s="39"/>
      <c r="K95" s="39"/>
      <c r="L95" s="37">
        <f>SUM(D95:K95)</f>
        <v>2</v>
      </c>
    </row>
    <row r="96" spans="1:12" ht="24.75" customHeight="1">
      <c r="A96" s="31">
        <f t="shared" si="1"/>
        <v>92</v>
      </c>
      <c r="B96" s="58" t="s">
        <v>16</v>
      </c>
      <c r="C96" s="7" t="s">
        <v>184</v>
      </c>
      <c r="D96" s="40"/>
      <c r="E96" s="40"/>
      <c r="F96" s="7">
        <v>2</v>
      </c>
      <c r="G96" s="7"/>
      <c r="H96" s="39"/>
      <c r="I96" s="39"/>
      <c r="J96" s="39"/>
      <c r="K96" s="39"/>
      <c r="L96" s="37">
        <f>SUM(D96:K96)</f>
        <v>2</v>
      </c>
    </row>
    <row r="97" spans="1:12" ht="24.75" customHeight="1">
      <c r="A97" s="31">
        <f t="shared" si="1"/>
        <v>93</v>
      </c>
      <c r="B97" s="57" t="s">
        <v>119</v>
      </c>
      <c r="C97" s="7" t="s">
        <v>180</v>
      </c>
      <c r="D97" s="43"/>
      <c r="E97" s="43"/>
      <c r="F97" s="44">
        <v>2</v>
      </c>
      <c r="G97" s="36"/>
      <c r="H97" s="39"/>
      <c r="I97" s="43"/>
      <c r="J97" s="43"/>
      <c r="K97" s="43"/>
      <c r="L97" s="37">
        <f>SUM(D97:K97)</f>
        <v>2</v>
      </c>
    </row>
    <row r="98" spans="1:12" ht="24.75" customHeight="1">
      <c r="A98" s="31">
        <f t="shared" si="1"/>
        <v>94</v>
      </c>
      <c r="B98" s="57" t="s">
        <v>143</v>
      </c>
      <c r="C98" s="7" t="s">
        <v>195</v>
      </c>
      <c r="D98" s="42"/>
      <c r="E98" s="42"/>
      <c r="F98" s="10">
        <v>2</v>
      </c>
      <c r="G98" s="10"/>
      <c r="H98" s="39"/>
      <c r="I98" s="43"/>
      <c r="J98" s="43"/>
      <c r="K98" s="43"/>
      <c r="L98" s="37">
        <f>SUM(D98:K98)</f>
        <v>2</v>
      </c>
    </row>
    <row r="99" spans="1:12" ht="24.75" customHeight="1">
      <c r="A99" s="31">
        <f t="shared" si="1"/>
        <v>95</v>
      </c>
      <c r="B99" s="58" t="s">
        <v>287</v>
      </c>
      <c r="C99" s="7" t="s">
        <v>55</v>
      </c>
      <c r="D99" s="43"/>
      <c r="E99" s="43"/>
      <c r="F99" s="44"/>
      <c r="G99" s="36"/>
      <c r="H99" s="39">
        <v>2</v>
      </c>
      <c r="I99" s="43"/>
      <c r="J99" s="43"/>
      <c r="K99" s="43"/>
      <c r="L99" s="37">
        <f>SUM(D99:K99)</f>
        <v>2</v>
      </c>
    </row>
    <row r="100" spans="1:12" ht="24.75" customHeight="1">
      <c r="A100" s="31">
        <f t="shared" si="1"/>
        <v>96</v>
      </c>
      <c r="B100" s="57" t="s">
        <v>259</v>
      </c>
      <c r="C100" s="7" t="s">
        <v>290</v>
      </c>
      <c r="D100" s="42"/>
      <c r="E100" s="42"/>
      <c r="F100" s="10"/>
      <c r="G100" s="7"/>
      <c r="H100" s="39">
        <v>2</v>
      </c>
      <c r="I100" s="43"/>
      <c r="J100" s="43"/>
      <c r="K100" s="43"/>
      <c r="L100" s="37">
        <f>SUM(D100:K100)</f>
        <v>2</v>
      </c>
    </row>
    <row r="101" spans="1:12" ht="24.75" customHeight="1">
      <c r="A101" s="31">
        <f t="shared" si="1"/>
        <v>97</v>
      </c>
      <c r="B101" s="57" t="s">
        <v>21</v>
      </c>
      <c r="C101" s="7" t="s">
        <v>22</v>
      </c>
      <c r="D101" s="39">
        <v>2</v>
      </c>
      <c r="E101" s="39"/>
      <c r="F101" s="36"/>
      <c r="G101" s="36"/>
      <c r="H101" s="39"/>
      <c r="I101" s="39"/>
      <c r="J101" s="39"/>
      <c r="K101" s="39"/>
      <c r="L101" s="37">
        <f>SUM(D101:K101)</f>
        <v>2</v>
      </c>
    </row>
    <row r="102" spans="1:12" ht="24.75" customHeight="1">
      <c r="A102" s="31">
        <f t="shared" si="1"/>
        <v>98</v>
      </c>
      <c r="B102" s="57" t="s">
        <v>112</v>
      </c>
      <c r="C102" s="7" t="s">
        <v>174</v>
      </c>
      <c r="D102" s="42"/>
      <c r="E102" s="42">
        <v>2</v>
      </c>
      <c r="F102" s="10"/>
      <c r="G102" s="10"/>
      <c r="H102" s="39"/>
      <c r="I102" s="43"/>
      <c r="J102" s="43"/>
      <c r="K102" s="43"/>
      <c r="L102" s="37">
        <f>SUM(D102:K102)</f>
        <v>2</v>
      </c>
    </row>
    <row r="103" spans="1:12" ht="24.75" customHeight="1">
      <c r="A103" s="31">
        <f t="shared" si="1"/>
        <v>99</v>
      </c>
      <c r="B103" s="57" t="s">
        <v>48</v>
      </c>
      <c r="C103" s="7" t="s">
        <v>49</v>
      </c>
      <c r="D103" s="39">
        <v>2</v>
      </c>
      <c r="E103" s="39"/>
      <c r="F103" s="36"/>
      <c r="G103" s="36"/>
      <c r="H103" s="39"/>
      <c r="I103" s="39"/>
      <c r="J103" s="39"/>
      <c r="K103" s="39"/>
      <c r="L103" s="37">
        <f>SUM(D103:K103)</f>
        <v>2</v>
      </c>
    </row>
    <row r="104" spans="1:12" ht="24.75" customHeight="1">
      <c r="A104" s="31">
        <f t="shared" si="1"/>
        <v>100</v>
      </c>
      <c r="B104" s="58" t="s">
        <v>200</v>
      </c>
      <c r="C104" s="7" t="s">
        <v>189</v>
      </c>
      <c r="D104" s="40"/>
      <c r="E104" s="40"/>
      <c r="F104" s="7">
        <v>2</v>
      </c>
      <c r="G104" s="7"/>
      <c r="H104" s="39"/>
      <c r="I104" s="39"/>
      <c r="J104" s="39"/>
      <c r="K104" s="39"/>
      <c r="L104" s="37">
        <f>SUM(D104:K104)</f>
        <v>2</v>
      </c>
    </row>
    <row r="105" spans="1:12" ht="24.75" customHeight="1">
      <c r="A105" s="31">
        <f t="shared" si="1"/>
        <v>101</v>
      </c>
      <c r="B105" s="58" t="s">
        <v>281</v>
      </c>
      <c r="C105" s="7" t="s">
        <v>33</v>
      </c>
      <c r="D105" s="39"/>
      <c r="E105" s="39"/>
      <c r="F105" s="36"/>
      <c r="G105" s="36"/>
      <c r="H105" s="39">
        <v>2</v>
      </c>
      <c r="I105" s="39"/>
      <c r="J105" s="39"/>
      <c r="K105" s="39"/>
      <c r="L105" s="37">
        <f>SUM(D105:K105)</f>
        <v>2</v>
      </c>
    </row>
    <row r="106" spans="1:12" ht="24.75" customHeight="1">
      <c r="A106" s="31">
        <f t="shared" si="1"/>
        <v>102</v>
      </c>
      <c r="B106" s="58" t="s">
        <v>207</v>
      </c>
      <c r="C106" s="7" t="s">
        <v>277</v>
      </c>
      <c r="D106" s="40"/>
      <c r="E106" s="40"/>
      <c r="F106" s="7"/>
      <c r="G106" s="7"/>
      <c r="H106" s="39">
        <v>2</v>
      </c>
      <c r="I106" s="39"/>
      <c r="J106" s="39"/>
      <c r="K106" s="39"/>
      <c r="L106" s="37">
        <f>SUM(D106:K106)</f>
        <v>2</v>
      </c>
    </row>
    <row r="107" spans="1:12" ht="24.75" customHeight="1">
      <c r="A107" s="31">
        <f t="shared" si="1"/>
        <v>103</v>
      </c>
      <c r="B107" s="57" t="s">
        <v>207</v>
      </c>
      <c r="C107" s="7" t="s">
        <v>28</v>
      </c>
      <c r="D107" s="43"/>
      <c r="E107" s="43"/>
      <c r="F107" s="44"/>
      <c r="G107" s="44"/>
      <c r="H107" s="39">
        <v>2</v>
      </c>
      <c r="I107" s="43"/>
      <c r="J107" s="43"/>
      <c r="K107" s="43"/>
      <c r="L107" s="37">
        <f>SUM(D107:K107)</f>
        <v>2</v>
      </c>
    </row>
    <row r="108" spans="1:12" ht="24.75" customHeight="1">
      <c r="A108" s="31">
        <f t="shared" si="1"/>
        <v>104</v>
      </c>
      <c r="B108" s="57" t="s">
        <v>59</v>
      </c>
      <c r="C108" s="7" t="s">
        <v>83</v>
      </c>
      <c r="D108" s="42">
        <v>2</v>
      </c>
      <c r="E108" s="42"/>
      <c r="F108" s="10"/>
      <c r="G108" s="10"/>
      <c r="H108" s="40"/>
      <c r="I108" s="43"/>
      <c r="J108" s="43"/>
      <c r="K108" s="43"/>
      <c r="L108" s="37">
        <f>SUM(D108:K108)</f>
        <v>2</v>
      </c>
    </row>
    <row r="109" spans="1:12" ht="24.75" customHeight="1">
      <c r="A109" s="31">
        <f t="shared" si="1"/>
        <v>105</v>
      </c>
      <c r="B109" s="58" t="s">
        <v>56</v>
      </c>
      <c r="C109" s="7" t="s">
        <v>57</v>
      </c>
      <c r="D109" s="39">
        <v>2</v>
      </c>
      <c r="E109" s="39"/>
      <c r="F109" s="36"/>
      <c r="G109" s="36"/>
      <c r="H109" s="39"/>
      <c r="I109" s="39"/>
      <c r="J109" s="39"/>
      <c r="K109" s="39"/>
      <c r="L109" s="37">
        <f>SUM(D109:K109)</f>
        <v>2</v>
      </c>
    </row>
    <row r="110" spans="1:12" ht="24.75" customHeight="1">
      <c r="A110" s="31">
        <f t="shared" si="1"/>
        <v>106</v>
      </c>
      <c r="B110" s="58" t="s">
        <v>211</v>
      </c>
      <c r="C110" s="7" t="s">
        <v>212</v>
      </c>
      <c r="D110" s="59"/>
      <c r="E110" s="59"/>
      <c r="F110" s="60">
        <v>2</v>
      </c>
      <c r="G110" s="46"/>
      <c r="H110" s="45"/>
      <c r="I110" s="43"/>
      <c r="J110" s="43"/>
      <c r="K110" s="43"/>
      <c r="L110" s="37">
        <f>SUM(D110:K110)</f>
        <v>2</v>
      </c>
    </row>
    <row r="111" spans="1:12" ht="24.75" customHeight="1">
      <c r="A111" s="31">
        <f t="shared" si="1"/>
        <v>107</v>
      </c>
      <c r="B111" s="58" t="s">
        <v>275</v>
      </c>
      <c r="C111" s="7" t="s">
        <v>32</v>
      </c>
      <c r="D111" s="43"/>
      <c r="E111" s="43"/>
      <c r="F111" s="44"/>
      <c r="G111" s="36"/>
      <c r="H111" s="39">
        <v>2</v>
      </c>
      <c r="I111" s="43"/>
      <c r="J111" s="43"/>
      <c r="K111" s="43"/>
      <c r="L111" s="37">
        <f>SUM(D111:K111)</f>
        <v>2</v>
      </c>
    </row>
    <row r="112" spans="1:12" ht="24.75" customHeight="1">
      <c r="A112" s="31">
        <f t="shared" si="1"/>
        <v>108</v>
      </c>
      <c r="B112" s="57" t="s">
        <v>127</v>
      </c>
      <c r="C112" s="7" t="s">
        <v>161</v>
      </c>
      <c r="D112" s="42"/>
      <c r="E112" s="42"/>
      <c r="F112" s="10">
        <v>2</v>
      </c>
      <c r="G112" s="7"/>
      <c r="H112" s="40"/>
      <c r="I112" s="43"/>
      <c r="J112" s="43"/>
      <c r="K112" s="43"/>
      <c r="L112" s="37">
        <f>SUM(D112:K112)</f>
        <v>2</v>
      </c>
    </row>
    <row r="113" spans="1:12" ht="24.75" customHeight="1">
      <c r="A113" s="31">
        <f t="shared" si="1"/>
        <v>109</v>
      </c>
      <c r="B113" s="57" t="s">
        <v>201</v>
      </c>
      <c r="C113" s="7" t="s">
        <v>36</v>
      </c>
      <c r="D113" s="42"/>
      <c r="E113" s="42"/>
      <c r="F113" s="10">
        <v>2</v>
      </c>
      <c r="G113" s="7"/>
      <c r="H113" s="40"/>
      <c r="I113" s="43"/>
      <c r="J113" s="43"/>
      <c r="K113" s="43"/>
      <c r="L113" s="37">
        <f>SUM(D113:K113)</f>
        <v>2</v>
      </c>
    </row>
    <row r="114" spans="1:12" ht="24.75" customHeight="1">
      <c r="A114" s="31">
        <f t="shared" si="1"/>
        <v>110</v>
      </c>
      <c r="B114" s="57" t="s">
        <v>134</v>
      </c>
      <c r="C114" s="7" t="s">
        <v>189</v>
      </c>
      <c r="D114" s="43"/>
      <c r="E114" s="43"/>
      <c r="F114" s="44">
        <v>2</v>
      </c>
      <c r="G114" s="36"/>
      <c r="H114" s="39"/>
      <c r="I114" s="43"/>
      <c r="J114" s="43"/>
      <c r="K114" s="43"/>
      <c r="L114" s="37">
        <f>SUM(D114:K114)</f>
        <v>2</v>
      </c>
    </row>
    <row r="115" spans="1:12" ht="24.75" customHeight="1">
      <c r="A115" s="31">
        <f t="shared" si="1"/>
        <v>111</v>
      </c>
      <c r="B115" s="58" t="s">
        <v>256</v>
      </c>
      <c r="C115" s="7" t="s">
        <v>68</v>
      </c>
      <c r="D115" s="42"/>
      <c r="E115" s="42"/>
      <c r="F115" s="10"/>
      <c r="G115" s="7"/>
      <c r="H115" s="40">
        <v>1</v>
      </c>
      <c r="I115" s="43"/>
      <c r="J115" s="43"/>
      <c r="K115" s="43"/>
      <c r="L115" s="37">
        <f>SUM(D115:K115)</f>
        <v>1</v>
      </c>
    </row>
    <row r="116" spans="1:12" ht="24.75" customHeight="1">
      <c r="A116" s="31">
        <f t="shared" si="1"/>
        <v>112</v>
      </c>
      <c r="B116" s="57" t="s">
        <v>301</v>
      </c>
      <c r="C116" s="7" t="s">
        <v>302</v>
      </c>
      <c r="D116" s="42"/>
      <c r="E116" s="42"/>
      <c r="F116" s="10"/>
      <c r="G116" s="7"/>
      <c r="H116" s="40">
        <v>1</v>
      </c>
      <c r="I116" s="43"/>
      <c r="J116" s="43"/>
      <c r="K116" s="43"/>
      <c r="L116" s="37">
        <f>SUM(D116:K116)</f>
        <v>1</v>
      </c>
    </row>
    <row r="117" spans="1:12" ht="24.75" customHeight="1">
      <c r="A117" s="31">
        <f t="shared" si="1"/>
        <v>113</v>
      </c>
      <c r="B117" s="57" t="s">
        <v>314</v>
      </c>
      <c r="C117" s="7" t="s">
        <v>322</v>
      </c>
      <c r="D117" s="43"/>
      <c r="E117" s="43"/>
      <c r="F117" s="44"/>
      <c r="G117" s="36"/>
      <c r="H117" s="43"/>
      <c r="I117" s="39">
        <v>1</v>
      </c>
      <c r="J117" s="43"/>
      <c r="K117" s="43"/>
      <c r="L117" s="37">
        <f>SUM(D117:K117)</f>
        <v>1</v>
      </c>
    </row>
    <row r="118" spans="1:12" ht="24.75" customHeight="1">
      <c r="A118" s="31">
        <f t="shared" si="1"/>
        <v>114</v>
      </c>
      <c r="B118" s="20"/>
      <c r="C118" s="21"/>
      <c r="D118" s="40"/>
      <c r="E118" s="40"/>
      <c r="F118" s="7"/>
      <c r="G118" s="7"/>
      <c r="H118" s="40"/>
      <c r="I118" s="7"/>
      <c r="J118" s="7"/>
      <c r="K118" s="7"/>
      <c r="L118" s="37">
        <f>SUM(D118:K118)</f>
        <v>0</v>
      </c>
    </row>
    <row r="119" spans="1:12" ht="24.75" customHeight="1">
      <c r="A119" s="31">
        <f t="shared" si="1"/>
        <v>115</v>
      </c>
      <c r="B119" s="20"/>
      <c r="C119" s="33"/>
      <c r="D119" s="43"/>
      <c r="E119" s="43"/>
      <c r="F119" s="44"/>
      <c r="G119" s="36"/>
      <c r="H119" s="43"/>
      <c r="I119" s="10"/>
      <c r="J119" s="10"/>
      <c r="K119" s="10"/>
      <c r="L119" s="37">
        <f>SUM(D119:K119)</f>
        <v>0</v>
      </c>
    </row>
    <row r="120" spans="1:12" ht="24.75" customHeight="1">
      <c r="A120" s="31">
        <f t="shared" si="1"/>
        <v>116</v>
      </c>
      <c r="B120" s="41"/>
      <c r="C120" s="35"/>
      <c r="D120" s="42"/>
      <c r="E120" s="42"/>
      <c r="F120" s="10"/>
      <c r="G120" s="10"/>
      <c r="H120" s="42"/>
      <c r="I120" s="10"/>
      <c r="J120" s="10"/>
      <c r="K120" s="10"/>
      <c r="L120" s="37">
        <f>SUM(D120:K120)</f>
        <v>0</v>
      </c>
    </row>
    <row r="121" spans="1:12" ht="24.75" customHeight="1">
      <c r="A121" s="31">
        <f t="shared" si="1"/>
        <v>117</v>
      </c>
      <c r="B121" s="41"/>
      <c r="C121" s="3"/>
      <c r="D121" s="43"/>
      <c r="E121" s="43"/>
      <c r="F121" s="44"/>
      <c r="G121" s="36"/>
      <c r="H121" s="43"/>
      <c r="I121" s="10"/>
      <c r="J121" s="10"/>
      <c r="K121" s="10"/>
      <c r="L121" s="37">
        <f>SUM(D121:K121)</f>
        <v>0</v>
      </c>
    </row>
    <row r="122" spans="1:12" ht="24.75" customHeight="1">
      <c r="A122" s="31">
        <f t="shared" si="1"/>
        <v>118</v>
      </c>
      <c r="B122" s="41"/>
      <c r="C122" s="33"/>
      <c r="D122" s="42"/>
      <c r="E122" s="42"/>
      <c r="F122" s="10"/>
      <c r="G122" s="10"/>
      <c r="H122" s="42"/>
      <c r="I122" s="10"/>
      <c r="J122" s="10"/>
      <c r="K122" s="10"/>
      <c r="L122" s="37">
        <f>SUM(D122:K122)</f>
        <v>0</v>
      </c>
    </row>
    <row r="123" spans="1:12" ht="24.75" customHeight="1">
      <c r="A123" s="31">
        <f t="shared" si="1"/>
        <v>119</v>
      </c>
      <c r="B123" s="41"/>
      <c r="C123" s="33"/>
      <c r="D123" s="42"/>
      <c r="E123" s="42"/>
      <c r="F123" s="10"/>
      <c r="G123" s="7"/>
      <c r="H123" s="42"/>
      <c r="I123" s="10"/>
      <c r="J123" s="10"/>
      <c r="K123" s="10"/>
      <c r="L123" s="37">
        <f>SUM(D123:K123)</f>
        <v>0</v>
      </c>
    </row>
    <row r="124" spans="1:12" ht="24.75" customHeight="1">
      <c r="A124" s="31">
        <f t="shared" si="1"/>
        <v>120</v>
      </c>
      <c r="B124" s="20"/>
      <c r="C124" s="21"/>
      <c r="D124" s="43"/>
      <c r="E124" s="43"/>
      <c r="F124" s="44"/>
      <c r="G124" s="36"/>
      <c r="H124" s="43"/>
      <c r="I124" s="10"/>
      <c r="J124" s="10"/>
      <c r="K124" s="10"/>
      <c r="L124" s="37">
        <f>SUM(D124:K124)</f>
        <v>0</v>
      </c>
    </row>
    <row r="125" spans="1:12" ht="24.75" customHeight="1">
      <c r="A125" s="31">
        <f t="shared" si="1"/>
        <v>121</v>
      </c>
      <c r="B125" s="41"/>
      <c r="C125" s="3"/>
      <c r="D125" s="42"/>
      <c r="E125" s="42"/>
      <c r="F125" s="10"/>
      <c r="G125" s="10"/>
      <c r="H125" s="42"/>
      <c r="I125" s="10"/>
      <c r="J125" s="10"/>
      <c r="K125" s="10"/>
      <c r="L125" s="37">
        <f>SUM(D125:K125)</f>
        <v>0</v>
      </c>
    </row>
    <row r="126" spans="1:12" ht="24.75" customHeight="1">
      <c r="A126" s="31">
        <f t="shared" si="1"/>
        <v>122</v>
      </c>
      <c r="B126" s="20"/>
      <c r="C126" s="21"/>
      <c r="D126" s="43"/>
      <c r="E126" s="43"/>
      <c r="F126" s="44"/>
      <c r="G126" s="36"/>
      <c r="H126" s="43"/>
      <c r="I126" s="10"/>
      <c r="J126" s="10"/>
      <c r="K126" s="10"/>
      <c r="L126" s="37">
        <f>SUM(D126:K126)</f>
        <v>0</v>
      </c>
    </row>
    <row r="127" spans="1:12" ht="24.75" customHeight="1">
      <c r="A127" s="31">
        <f t="shared" si="1"/>
        <v>123</v>
      </c>
      <c r="B127" s="20"/>
      <c r="C127" s="21"/>
      <c r="D127" s="40"/>
      <c r="E127" s="40"/>
      <c r="F127" s="7"/>
      <c r="G127" s="7"/>
      <c r="H127" s="40"/>
      <c r="I127" s="7"/>
      <c r="J127" s="7"/>
      <c r="K127" s="7"/>
      <c r="L127" s="37">
        <f>SUM(D127:K127)</f>
        <v>0</v>
      </c>
    </row>
    <row r="128" spans="1:12" ht="24.75" customHeight="1">
      <c r="A128" s="31">
        <f t="shared" si="1"/>
        <v>124</v>
      </c>
      <c r="B128" s="20"/>
      <c r="C128" s="21"/>
      <c r="D128" s="39"/>
      <c r="E128" s="39"/>
      <c r="F128" s="36"/>
      <c r="G128" s="36"/>
      <c r="H128" s="39"/>
      <c r="I128" s="7"/>
      <c r="J128" s="7"/>
      <c r="K128" s="7"/>
      <c r="L128" s="37">
        <f>SUM(D128:K128)</f>
        <v>0</v>
      </c>
    </row>
    <row r="129" spans="1:12" ht="24.75" customHeight="1">
      <c r="A129" s="31">
        <f t="shared" si="1"/>
        <v>125</v>
      </c>
      <c r="B129" s="20"/>
      <c r="C129" s="21"/>
      <c r="D129" s="42"/>
      <c r="E129" s="42"/>
      <c r="F129" s="10"/>
      <c r="G129" s="7"/>
      <c r="H129" s="42"/>
      <c r="I129" s="10"/>
      <c r="J129" s="10"/>
      <c r="K129" s="10"/>
      <c r="L129" s="37">
        <f>SUM(D129:K129)</f>
        <v>0</v>
      </c>
    </row>
    <row r="130" spans="1:12" ht="24.75" customHeight="1">
      <c r="A130" s="31">
        <f t="shared" si="1"/>
        <v>126</v>
      </c>
      <c r="B130" s="20"/>
      <c r="C130" s="21"/>
      <c r="D130" s="43"/>
      <c r="E130" s="43"/>
      <c r="F130" s="44"/>
      <c r="G130" s="36"/>
      <c r="H130" s="43"/>
      <c r="I130" s="10"/>
      <c r="J130" s="10"/>
      <c r="K130" s="10"/>
      <c r="L130" s="37">
        <f>SUM(D130:K130)</f>
        <v>0</v>
      </c>
    </row>
    <row r="131" spans="1:12" ht="24.75" customHeight="1">
      <c r="A131" s="31">
        <f t="shared" si="1"/>
        <v>127</v>
      </c>
      <c r="B131" s="41"/>
      <c r="C131" s="33"/>
      <c r="D131" s="42"/>
      <c r="E131" s="42"/>
      <c r="F131" s="10"/>
      <c r="G131" s="7"/>
      <c r="H131" s="42"/>
      <c r="I131" s="10"/>
      <c r="J131" s="10"/>
      <c r="K131" s="10"/>
      <c r="L131" s="37">
        <f>SUM(D131:K131)</f>
        <v>0</v>
      </c>
    </row>
    <row r="132" spans="1:12" ht="24.75" customHeight="1">
      <c r="A132" s="31">
        <f t="shared" si="1"/>
        <v>128</v>
      </c>
      <c r="B132" s="41"/>
      <c r="C132" s="21"/>
      <c r="D132" s="43"/>
      <c r="E132" s="43"/>
      <c r="F132" s="44"/>
      <c r="G132" s="44"/>
      <c r="H132" s="43"/>
      <c r="I132" s="10"/>
      <c r="J132" s="10"/>
      <c r="K132" s="10"/>
      <c r="L132" s="37">
        <f>SUM(D132:K132)</f>
        <v>0</v>
      </c>
    </row>
    <row r="133" spans="1:12" ht="24.75" customHeight="1">
      <c r="A133" s="31">
        <f aca="true" t="shared" si="2" ref="A133:A196">A132+1</f>
        <v>129</v>
      </c>
      <c r="B133" s="41"/>
      <c r="C133" s="3"/>
      <c r="D133" s="42"/>
      <c r="E133" s="42"/>
      <c r="F133" s="10"/>
      <c r="G133" s="7"/>
      <c r="H133" s="42"/>
      <c r="I133" s="10"/>
      <c r="J133" s="10"/>
      <c r="K133" s="10"/>
      <c r="L133" s="37">
        <f>SUM(D133:K133)</f>
        <v>0</v>
      </c>
    </row>
    <row r="134" spans="1:12" ht="24.75" customHeight="1">
      <c r="A134" s="31">
        <f t="shared" si="2"/>
        <v>130</v>
      </c>
      <c r="B134" s="20"/>
      <c r="C134" s="21"/>
      <c r="D134" s="39"/>
      <c r="E134" s="39"/>
      <c r="F134" s="36"/>
      <c r="G134" s="36"/>
      <c r="H134" s="39"/>
      <c r="I134" s="7"/>
      <c r="J134" s="7"/>
      <c r="K134" s="7"/>
      <c r="L134" s="37">
        <f>SUM(D134:K134)</f>
        <v>0</v>
      </c>
    </row>
    <row r="135" spans="1:12" ht="24.75" customHeight="1">
      <c r="A135" s="31">
        <f t="shared" si="2"/>
        <v>131</v>
      </c>
      <c r="B135" s="20"/>
      <c r="C135" s="21"/>
      <c r="D135" s="40"/>
      <c r="E135" s="40"/>
      <c r="F135" s="7"/>
      <c r="G135" s="7"/>
      <c r="H135" s="40"/>
      <c r="I135" s="7"/>
      <c r="J135" s="7"/>
      <c r="K135" s="7"/>
      <c r="L135" s="37">
        <f>SUM(D135:K135)</f>
        <v>0</v>
      </c>
    </row>
    <row r="136" spans="1:12" ht="24.75" customHeight="1">
      <c r="A136" s="31">
        <f t="shared" si="2"/>
        <v>132</v>
      </c>
      <c r="B136" s="20"/>
      <c r="C136" s="21"/>
      <c r="D136" s="39"/>
      <c r="E136" s="39"/>
      <c r="F136" s="36"/>
      <c r="G136" s="36"/>
      <c r="H136" s="39"/>
      <c r="I136" s="7"/>
      <c r="J136" s="7"/>
      <c r="K136" s="7"/>
      <c r="L136" s="37">
        <f>SUM(D136:K136)</f>
        <v>0</v>
      </c>
    </row>
    <row r="137" spans="1:12" ht="24.75" customHeight="1">
      <c r="A137" s="31">
        <f t="shared" si="2"/>
        <v>133</v>
      </c>
      <c r="B137" s="20"/>
      <c r="C137" s="21"/>
      <c r="D137" s="40"/>
      <c r="E137" s="40"/>
      <c r="F137" s="7"/>
      <c r="G137" s="7"/>
      <c r="H137" s="40"/>
      <c r="I137" s="7"/>
      <c r="J137" s="7"/>
      <c r="K137" s="7"/>
      <c r="L137" s="37">
        <f aca="true" t="shared" si="3" ref="L137:L190">SUM(D137:K137)</f>
        <v>0</v>
      </c>
    </row>
    <row r="138" spans="1:12" ht="24.75" customHeight="1">
      <c r="A138" s="31">
        <f t="shared" si="2"/>
        <v>134</v>
      </c>
      <c r="B138" s="20"/>
      <c r="C138" s="21"/>
      <c r="D138" s="39"/>
      <c r="E138" s="39"/>
      <c r="F138" s="36"/>
      <c r="G138" s="36"/>
      <c r="H138" s="39"/>
      <c r="I138" s="7"/>
      <c r="J138" s="7"/>
      <c r="K138" s="7"/>
      <c r="L138" s="37">
        <f t="shared" si="3"/>
        <v>0</v>
      </c>
    </row>
    <row r="139" spans="1:12" ht="24.75" customHeight="1">
      <c r="A139" s="31">
        <f t="shared" si="2"/>
        <v>135</v>
      </c>
      <c r="B139" s="20"/>
      <c r="C139" s="21"/>
      <c r="D139" s="40"/>
      <c r="E139" s="40"/>
      <c r="F139" s="7"/>
      <c r="G139" s="7"/>
      <c r="H139" s="40"/>
      <c r="I139" s="7"/>
      <c r="J139" s="7"/>
      <c r="K139" s="7"/>
      <c r="L139" s="37">
        <f t="shared" si="3"/>
        <v>0</v>
      </c>
    </row>
    <row r="140" spans="1:12" ht="24.75" customHeight="1">
      <c r="A140" s="31">
        <f t="shared" si="2"/>
        <v>136</v>
      </c>
      <c r="B140" s="20"/>
      <c r="C140" s="21"/>
      <c r="D140" s="40"/>
      <c r="E140" s="40"/>
      <c r="F140" s="7"/>
      <c r="G140" s="7"/>
      <c r="H140" s="40"/>
      <c r="I140" s="7"/>
      <c r="J140" s="7"/>
      <c r="K140" s="7"/>
      <c r="L140" s="37">
        <f t="shared" si="3"/>
        <v>0</v>
      </c>
    </row>
    <row r="141" spans="1:12" ht="24.75" customHeight="1">
      <c r="A141" s="31">
        <f t="shared" si="2"/>
        <v>137</v>
      </c>
      <c r="B141" s="41"/>
      <c r="C141" s="33"/>
      <c r="D141" s="43"/>
      <c r="E141" s="43"/>
      <c r="F141" s="44"/>
      <c r="G141" s="36"/>
      <c r="H141" s="43"/>
      <c r="I141" s="10"/>
      <c r="J141" s="10"/>
      <c r="K141" s="10"/>
      <c r="L141" s="37">
        <f t="shared" si="3"/>
        <v>0</v>
      </c>
    </row>
    <row r="142" spans="1:12" ht="24.75" customHeight="1">
      <c r="A142" s="31">
        <f t="shared" si="2"/>
        <v>138</v>
      </c>
      <c r="B142" s="41"/>
      <c r="C142" s="35"/>
      <c r="D142" s="42"/>
      <c r="E142" s="42"/>
      <c r="F142" s="10"/>
      <c r="G142" s="10"/>
      <c r="H142" s="42"/>
      <c r="I142" s="10"/>
      <c r="J142" s="10"/>
      <c r="K142" s="10"/>
      <c r="L142" s="37">
        <f t="shared" si="3"/>
        <v>0</v>
      </c>
    </row>
    <row r="143" spans="1:12" ht="24.75" customHeight="1">
      <c r="A143" s="31">
        <f t="shared" si="2"/>
        <v>139</v>
      </c>
      <c r="B143" s="20"/>
      <c r="C143" s="21"/>
      <c r="D143" s="39"/>
      <c r="E143" s="39"/>
      <c r="F143" s="36"/>
      <c r="G143" s="36"/>
      <c r="H143" s="39"/>
      <c r="I143" s="7"/>
      <c r="J143" s="7"/>
      <c r="K143" s="7"/>
      <c r="L143" s="37">
        <f t="shared" si="3"/>
        <v>0</v>
      </c>
    </row>
    <row r="144" spans="1:12" ht="24.75" customHeight="1">
      <c r="A144" s="31">
        <f t="shared" si="2"/>
        <v>140</v>
      </c>
      <c r="B144" s="20"/>
      <c r="C144" s="21"/>
      <c r="D144" s="42"/>
      <c r="E144" s="42"/>
      <c r="F144" s="10"/>
      <c r="G144" s="7"/>
      <c r="H144" s="42"/>
      <c r="I144" s="10"/>
      <c r="J144" s="10"/>
      <c r="K144" s="10"/>
      <c r="L144" s="37">
        <f t="shared" si="3"/>
        <v>0</v>
      </c>
    </row>
    <row r="145" spans="1:12" ht="24.75" customHeight="1">
      <c r="A145" s="31">
        <f t="shared" si="2"/>
        <v>141</v>
      </c>
      <c r="B145" s="20"/>
      <c r="C145" s="21"/>
      <c r="D145" s="39"/>
      <c r="E145" s="39"/>
      <c r="F145" s="36"/>
      <c r="G145" s="36"/>
      <c r="H145" s="39"/>
      <c r="I145" s="7"/>
      <c r="J145" s="7"/>
      <c r="K145" s="7"/>
      <c r="L145" s="37">
        <f t="shared" si="3"/>
        <v>0</v>
      </c>
    </row>
    <row r="146" spans="1:12" ht="24.75" customHeight="1">
      <c r="A146" s="31">
        <f t="shared" si="2"/>
        <v>142</v>
      </c>
      <c r="B146" s="20"/>
      <c r="C146" s="33"/>
      <c r="D146" s="42"/>
      <c r="E146" s="42"/>
      <c r="F146" s="10"/>
      <c r="G146" s="7"/>
      <c r="H146" s="42"/>
      <c r="I146" s="10"/>
      <c r="J146" s="10"/>
      <c r="K146" s="10"/>
      <c r="L146" s="37">
        <f t="shared" si="3"/>
        <v>0</v>
      </c>
    </row>
    <row r="147" spans="1:12" ht="24.75" customHeight="1">
      <c r="A147" s="31">
        <f t="shared" si="2"/>
        <v>143</v>
      </c>
      <c r="B147" s="20"/>
      <c r="C147" s="33"/>
      <c r="D147" s="39"/>
      <c r="E147" s="39"/>
      <c r="F147" s="36"/>
      <c r="G147" s="36"/>
      <c r="H147" s="39"/>
      <c r="I147" s="7"/>
      <c r="J147" s="7"/>
      <c r="K147" s="7"/>
      <c r="L147" s="37">
        <f t="shared" si="3"/>
        <v>0</v>
      </c>
    </row>
    <row r="148" spans="1:12" ht="24.75" customHeight="1">
      <c r="A148" s="31">
        <f t="shared" si="2"/>
        <v>144</v>
      </c>
      <c r="B148" s="41"/>
      <c r="C148" s="21"/>
      <c r="D148" s="42"/>
      <c r="E148" s="42"/>
      <c r="F148" s="10"/>
      <c r="G148" s="7"/>
      <c r="H148" s="42"/>
      <c r="I148" s="10"/>
      <c r="J148" s="10"/>
      <c r="K148" s="10"/>
      <c r="L148" s="37">
        <f t="shared" si="3"/>
        <v>0</v>
      </c>
    </row>
    <row r="149" spans="1:12" ht="24.75" customHeight="1">
      <c r="A149" s="31">
        <f t="shared" si="2"/>
        <v>145</v>
      </c>
      <c r="B149" s="20"/>
      <c r="C149" s="33"/>
      <c r="D149" s="39"/>
      <c r="E149" s="39"/>
      <c r="F149" s="36"/>
      <c r="G149" s="36"/>
      <c r="H149" s="39"/>
      <c r="I149" s="7"/>
      <c r="J149" s="7"/>
      <c r="K149" s="7"/>
      <c r="L149" s="37">
        <f t="shared" si="3"/>
        <v>0</v>
      </c>
    </row>
    <row r="150" spans="1:12" ht="24.75" customHeight="1">
      <c r="A150" s="31">
        <f t="shared" si="2"/>
        <v>146</v>
      </c>
      <c r="B150" s="41"/>
      <c r="C150" s="3"/>
      <c r="D150" s="42"/>
      <c r="E150" s="42"/>
      <c r="F150" s="10"/>
      <c r="G150" s="10"/>
      <c r="H150" s="42"/>
      <c r="I150" s="10"/>
      <c r="J150" s="10"/>
      <c r="K150" s="10"/>
      <c r="L150" s="37">
        <f t="shared" si="3"/>
        <v>0</v>
      </c>
    </row>
    <row r="151" spans="1:12" ht="24.75" customHeight="1">
      <c r="A151" s="31">
        <f t="shared" si="2"/>
        <v>147</v>
      </c>
      <c r="B151" s="20"/>
      <c r="C151" s="21"/>
      <c r="D151" s="39"/>
      <c r="E151" s="39"/>
      <c r="F151" s="36"/>
      <c r="G151" s="36"/>
      <c r="H151" s="39"/>
      <c r="I151" s="7"/>
      <c r="J151" s="7"/>
      <c r="K151" s="7"/>
      <c r="L151" s="37">
        <f t="shared" si="3"/>
        <v>0</v>
      </c>
    </row>
    <row r="152" spans="1:12" ht="24.75" customHeight="1">
      <c r="A152" s="31">
        <f t="shared" si="2"/>
        <v>148</v>
      </c>
      <c r="B152" s="41"/>
      <c r="C152" s="3"/>
      <c r="D152" s="42"/>
      <c r="E152" s="42"/>
      <c r="F152" s="10"/>
      <c r="G152" s="10"/>
      <c r="H152" s="42"/>
      <c r="I152" s="10"/>
      <c r="J152" s="10"/>
      <c r="K152" s="10"/>
      <c r="L152" s="37">
        <f t="shared" si="3"/>
        <v>0</v>
      </c>
    </row>
    <row r="153" spans="1:12" ht="24.75" customHeight="1">
      <c r="A153" s="31">
        <f t="shared" si="2"/>
        <v>149</v>
      </c>
      <c r="B153" s="41"/>
      <c r="C153" s="3"/>
      <c r="D153" s="43"/>
      <c r="E153" s="43"/>
      <c r="F153" s="44"/>
      <c r="G153" s="44"/>
      <c r="H153" s="43"/>
      <c r="I153" s="10"/>
      <c r="J153" s="10"/>
      <c r="K153" s="10"/>
      <c r="L153" s="37">
        <f t="shared" si="3"/>
        <v>0</v>
      </c>
    </row>
    <row r="154" spans="1:12" ht="24.75" customHeight="1">
      <c r="A154" s="31">
        <f t="shared" si="2"/>
        <v>150</v>
      </c>
      <c r="B154" s="41"/>
      <c r="C154" s="3"/>
      <c r="D154" s="42"/>
      <c r="E154" s="42"/>
      <c r="F154" s="10"/>
      <c r="G154" s="10"/>
      <c r="H154" s="42"/>
      <c r="I154" s="10"/>
      <c r="J154" s="10"/>
      <c r="K154" s="10"/>
      <c r="L154" s="37">
        <f t="shared" si="3"/>
        <v>0</v>
      </c>
    </row>
    <row r="155" spans="1:12" ht="24.75" customHeight="1">
      <c r="A155" s="31">
        <f t="shared" si="2"/>
        <v>151</v>
      </c>
      <c r="B155" s="20"/>
      <c r="C155" s="21"/>
      <c r="D155" s="39"/>
      <c r="E155" s="39"/>
      <c r="F155" s="36"/>
      <c r="G155" s="36"/>
      <c r="H155" s="39"/>
      <c r="I155" s="7"/>
      <c r="J155" s="7"/>
      <c r="K155" s="7"/>
      <c r="L155" s="37">
        <f t="shared" si="3"/>
        <v>0</v>
      </c>
    </row>
    <row r="156" spans="1:12" ht="24.75" customHeight="1">
      <c r="A156" s="31">
        <f t="shared" si="2"/>
        <v>152</v>
      </c>
      <c r="B156" s="41"/>
      <c r="C156" s="33"/>
      <c r="D156" s="42"/>
      <c r="E156" s="42"/>
      <c r="F156" s="10"/>
      <c r="G156" s="10"/>
      <c r="H156" s="42"/>
      <c r="I156" s="10"/>
      <c r="J156" s="10"/>
      <c r="K156" s="10"/>
      <c r="L156" s="37">
        <f t="shared" si="3"/>
        <v>0</v>
      </c>
    </row>
    <row r="157" spans="1:12" ht="24.75" customHeight="1">
      <c r="A157" s="31">
        <f t="shared" si="2"/>
        <v>153</v>
      </c>
      <c r="B157" s="20"/>
      <c r="C157" s="21"/>
      <c r="D157" s="43"/>
      <c r="E157" s="43"/>
      <c r="F157" s="44"/>
      <c r="G157" s="36"/>
      <c r="H157" s="43"/>
      <c r="I157" s="10"/>
      <c r="J157" s="10"/>
      <c r="K157" s="10"/>
      <c r="L157" s="37">
        <f t="shared" si="3"/>
        <v>0</v>
      </c>
    </row>
    <row r="158" spans="1:12" ht="24.75" customHeight="1">
      <c r="A158" s="31">
        <f t="shared" si="2"/>
        <v>154</v>
      </c>
      <c r="B158" s="41"/>
      <c r="C158" s="33"/>
      <c r="D158" s="42"/>
      <c r="E158" s="42"/>
      <c r="F158" s="10"/>
      <c r="G158" s="7"/>
      <c r="H158" s="42"/>
      <c r="I158" s="10"/>
      <c r="J158" s="10"/>
      <c r="K158" s="10"/>
      <c r="L158" s="37">
        <f t="shared" si="3"/>
        <v>0</v>
      </c>
    </row>
    <row r="159" spans="1:12" ht="24.75" customHeight="1">
      <c r="A159" s="31">
        <f t="shared" si="2"/>
        <v>155</v>
      </c>
      <c r="B159" s="20"/>
      <c r="C159" s="21"/>
      <c r="D159" s="43"/>
      <c r="E159" s="43"/>
      <c r="F159" s="44"/>
      <c r="G159" s="36"/>
      <c r="H159" s="43"/>
      <c r="I159" s="10"/>
      <c r="J159" s="10"/>
      <c r="K159" s="10"/>
      <c r="L159" s="37">
        <f t="shared" si="3"/>
        <v>0</v>
      </c>
    </row>
    <row r="160" spans="1:12" ht="24.75" customHeight="1">
      <c r="A160" s="31">
        <f t="shared" si="2"/>
        <v>156</v>
      </c>
      <c r="B160" s="41"/>
      <c r="C160" s="21"/>
      <c r="D160" s="42"/>
      <c r="E160" s="42"/>
      <c r="F160" s="10"/>
      <c r="G160" s="10"/>
      <c r="H160" s="42"/>
      <c r="I160" s="10"/>
      <c r="J160" s="10"/>
      <c r="K160" s="10"/>
      <c r="L160" s="37">
        <f t="shared" si="3"/>
        <v>0</v>
      </c>
    </row>
    <row r="161" spans="1:12" ht="24.75" customHeight="1">
      <c r="A161" s="31">
        <f t="shared" si="2"/>
        <v>157</v>
      </c>
      <c r="B161" s="20"/>
      <c r="C161" s="21"/>
      <c r="D161" s="40"/>
      <c r="E161" s="40"/>
      <c r="F161" s="7"/>
      <c r="G161" s="7"/>
      <c r="H161" s="40"/>
      <c r="I161" s="7"/>
      <c r="J161" s="7"/>
      <c r="K161" s="7"/>
      <c r="L161" s="37">
        <f t="shared" si="3"/>
        <v>0</v>
      </c>
    </row>
    <row r="162" spans="1:12" ht="24.75" customHeight="1">
      <c r="A162" s="31">
        <f t="shared" si="2"/>
        <v>158</v>
      </c>
      <c r="B162" s="20"/>
      <c r="C162" s="21"/>
      <c r="D162" s="39"/>
      <c r="E162" s="39"/>
      <c r="F162" s="36"/>
      <c r="G162" s="36"/>
      <c r="H162" s="39"/>
      <c r="I162" s="7"/>
      <c r="J162" s="7"/>
      <c r="K162" s="7"/>
      <c r="L162" s="37">
        <f t="shared" si="3"/>
        <v>0</v>
      </c>
    </row>
    <row r="163" spans="1:12" ht="24.75" customHeight="1">
      <c r="A163" s="31">
        <f t="shared" si="2"/>
        <v>159</v>
      </c>
      <c r="B163" s="20"/>
      <c r="C163" s="21"/>
      <c r="D163" s="40"/>
      <c r="E163" s="40"/>
      <c r="F163" s="7"/>
      <c r="G163" s="7"/>
      <c r="H163" s="40"/>
      <c r="I163" s="7"/>
      <c r="J163" s="7"/>
      <c r="K163" s="7"/>
      <c r="L163" s="37">
        <f t="shared" si="3"/>
        <v>0</v>
      </c>
    </row>
    <row r="164" spans="1:12" ht="24.75" customHeight="1">
      <c r="A164" s="31">
        <f t="shared" si="2"/>
        <v>160</v>
      </c>
      <c r="B164" s="41"/>
      <c r="C164" s="33"/>
      <c r="D164" s="43"/>
      <c r="E164" s="43"/>
      <c r="F164" s="44"/>
      <c r="G164" s="44"/>
      <c r="H164" s="43"/>
      <c r="I164" s="10"/>
      <c r="J164" s="10"/>
      <c r="K164" s="10"/>
      <c r="L164" s="37">
        <f t="shared" si="3"/>
        <v>0</v>
      </c>
    </row>
    <row r="165" spans="1:12" ht="24.75" customHeight="1">
      <c r="A165" s="31">
        <f t="shared" si="2"/>
        <v>161</v>
      </c>
      <c r="B165" s="41"/>
      <c r="C165" s="33"/>
      <c r="D165" s="42"/>
      <c r="E165" s="42"/>
      <c r="F165" s="10"/>
      <c r="G165" s="7"/>
      <c r="H165" s="42"/>
      <c r="I165" s="10"/>
      <c r="J165" s="10"/>
      <c r="K165" s="10"/>
      <c r="L165" s="37">
        <f t="shared" si="3"/>
        <v>0</v>
      </c>
    </row>
    <row r="166" spans="1:12" ht="24.75" customHeight="1">
      <c r="A166" s="31">
        <f t="shared" si="2"/>
        <v>162</v>
      </c>
      <c r="B166" s="20"/>
      <c r="C166" s="21"/>
      <c r="D166" s="39"/>
      <c r="E166" s="39"/>
      <c r="F166" s="36"/>
      <c r="G166" s="36"/>
      <c r="H166" s="39"/>
      <c r="I166" s="7"/>
      <c r="J166" s="7"/>
      <c r="K166" s="7"/>
      <c r="L166" s="37">
        <f t="shared" si="3"/>
        <v>0</v>
      </c>
    </row>
    <row r="167" spans="1:12" ht="24.75" customHeight="1">
      <c r="A167" s="31">
        <f t="shared" si="2"/>
        <v>163</v>
      </c>
      <c r="B167" s="41"/>
      <c r="C167" s="33"/>
      <c r="D167" s="42"/>
      <c r="E167" s="42"/>
      <c r="F167" s="10"/>
      <c r="G167" s="7"/>
      <c r="H167" s="42"/>
      <c r="I167" s="10"/>
      <c r="J167" s="10"/>
      <c r="K167" s="10"/>
      <c r="L167" s="37">
        <f t="shared" si="3"/>
        <v>0</v>
      </c>
    </row>
    <row r="168" spans="1:12" ht="24.75" customHeight="1">
      <c r="A168" s="31">
        <f t="shared" si="2"/>
        <v>164</v>
      </c>
      <c r="B168" s="41"/>
      <c r="C168" s="3"/>
      <c r="D168" s="43"/>
      <c r="E168" s="43"/>
      <c r="F168" s="44"/>
      <c r="G168" s="36"/>
      <c r="H168" s="43"/>
      <c r="I168" s="10"/>
      <c r="J168" s="10"/>
      <c r="K168" s="10"/>
      <c r="L168" s="37">
        <f t="shared" si="3"/>
        <v>0</v>
      </c>
    </row>
    <row r="169" spans="1:12" ht="24.75" customHeight="1">
      <c r="A169" s="31">
        <f t="shared" si="2"/>
        <v>165</v>
      </c>
      <c r="B169" s="41"/>
      <c r="C169" s="35"/>
      <c r="D169" s="43"/>
      <c r="E169" s="43"/>
      <c r="F169" s="44"/>
      <c r="G169" s="44"/>
      <c r="H169" s="43"/>
      <c r="I169" s="10"/>
      <c r="J169" s="10"/>
      <c r="K169" s="10"/>
      <c r="L169" s="37">
        <f t="shared" si="3"/>
        <v>0</v>
      </c>
    </row>
    <row r="170" spans="1:12" ht="24.75" customHeight="1">
      <c r="A170" s="31">
        <f t="shared" si="2"/>
        <v>166</v>
      </c>
      <c r="B170" s="20"/>
      <c r="C170" s="21"/>
      <c r="D170" s="40"/>
      <c r="E170" s="40"/>
      <c r="F170" s="7"/>
      <c r="G170" s="7"/>
      <c r="H170" s="40"/>
      <c r="I170" s="7"/>
      <c r="J170" s="7"/>
      <c r="K170" s="7"/>
      <c r="L170" s="37">
        <f t="shared" si="3"/>
        <v>0</v>
      </c>
    </row>
    <row r="171" spans="1:12" ht="24.75" customHeight="1">
      <c r="A171" s="31">
        <f t="shared" si="2"/>
        <v>167</v>
      </c>
      <c r="B171" s="41"/>
      <c r="C171" s="33"/>
      <c r="D171" s="43"/>
      <c r="E171" s="43"/>
      <c r="F171" s="44"/>
      <c r="G171" s="44"/>
      <c r="H171" s="43"/>
      <c r="I171" s="10"/>
      <c r="J171" s="10"/>
      <c r="K171" s="10"/>
      <c r="L171" s="37">
        <f t="shared" si="3"/>
        <v>0</v>
      </c>
    </row>
    <row r="172" spans="1:12" ht="24.75" customHeight="1">
      <c r="A172" s="31">
        <f t="shared" si="2"/>
        <v>168</v>
      </c>
      <c r="B172" s="41"/>
      <c r="C172" s="35"/>
      <c r="D172" s="42"/>
      <c r="E172" s="42"/>
      <c r="F172" s="10"/>
      <c r="G172" s="10"/>
      <c r="H172" s="42"/>
      <c r="I172" s="10"/>
      <c r="J172" s="10"/>
      <c r="K172" s="10"/>
      <c r="L172" s="37">
        <f t="shared" si="3"/>
        <v>0</v>
      </c>
    </row>
    <row r="173" spans="1:12" ht="24.75" customHeight="1">
      <c r="A173" s="31">
        <f t="shared" si="2"/>
        <v>169</v>
      </c>
      <c r="B173" s="41"/>
      <c r="C173" s="21"/>
      <c r="D173" s="43"/>
      <c r="E173" s="43"/>
      <c r="F173" s="44"/>
      <c r="G173" s="44"/>
      <c r="H173" s="43"/>
      <c r="I173" s="10"/>
      <c r="J173" s="10"/>
      <c r="K173" s="10"/>
      <c r="L173" s="37">
        <f t="shared" si="3"/>
        <v>0</v>
      </c>
    </row>
    <row r="174" spans="1:12" ht="24.75" customHeight="1">
      <c r="A174" s="31">
        <f t="shared" si="2"/>
        <v>170</v>
      </c>
      <c r="B174" s="41"/>
      <c r="C174" s="3"/>
      <c r="D174" s="42"/>
      <c r="E174" s="42"/>
      <c r="F174" s="34"/>
      <c r="G174" s="34"/>
      <c r="H174" s="42"/>
      <c r="I174" s="10"/>
      <c r="J174" s="10"/>
      <c r="K174" s="10"/>
      <c r="L174" s="37">
        <f t="shared" si="3"/>
        <v>0</v>
      </c>
    </row>
    <row r="175" spans="1:12" ht="24.75" customHeight="1">
      <c r="A175" s="31">
        <f t="shared" si="2"/>
        <v>171</v>
      </c>
      <c r="B175" s="41"/>
      <c r="C175" s="35"/>
      <c r="D175" s="43"/>
      <c r="E175" s="43"/>
      <c r="F175" s="44"/>
      <c r="G175" s="44"/>
      <c r="H175" s="43"/>
      <c r="I175" s="10"/>
      <c r="J175" s="10"/>
      <c r="K175" s="10"/>
      <c r="L175" s="37">
        <f t="shared" si="3"/>
        <v>0</v>
      </c>
    </row>
    <row r="176" spans="1:12" ht="24.75" customHeight="1">
      <c r="A176" s="31">
        <f t="shared" si="2"/>
        <v>172</v>
      </c>
      <c r="B176" s="41"/>
      <c r="C176" s="35"/>
      <c r="D176" s="42"/>
      <c r="E176" s="42"/>
      <c r="F176" s="10"/>
      <c r="G176" s="10"/>
      <c r="H176" s="42"/>
      <c r="I176" s="10"/>
      <c r="J176" s="10"/>
      <c r="K176" s="10"/>
      <c r="L176" s="37">
        <f t="shared" si="3"/>
        <v>0</v>
      </c>
    </row>
    <row r="177" spans="1:12" ht="24.75" customHeight="1">
      <c r="A177" s="31">
        <f t="shared" si="2"/>
        <v>173</v>
      </c>
      <c r="B177" s="41"/>
      <c r="C177" s="35"/>
      <c r="D177" s="43"/>
      <c r="E177" s="43"/>
      <c r="F177" s="44"/>
      <c r="G177" s="44"/>
      <c r="H177" s="43"/>
      <c r="I177" s="10"/>
      <c r="J177" s="10"/>
      <c r="K177" s="10"/>
      <c r="L177" s="37">
        <f t="shared" si="3"/>
        <v>0</v>
      </c>
    </row>
    <row r="178" spans="1:12" ht="24.75" customHeight="1">
      <c r="A178" s="31">
        <f t="shared" si="2"/>
        <v>174</v>
      </c>
      <c r="B178" s="41"/>
      <c r="C178" s="3"/>
      <c r="D178" s="42"/>
      <c r="E178" s="42"/>
      <c r="F178" s="10"/>
      <c r="G178" s="10"/>
      <c r="H178" s="42"/>
      <c r="I178" s="10"/>
      <c r="J178" s="10"/>
      <c r="K178" s="10"/>
      <c r="L178" s="37">
        <f t="shared" si="3"/>
        <v>0</v>
      </c>
    </row>
    <row r="179" spans="1:12" ht="24.75" customHeight="1">
      <c r="A179" s="31">
        <f t="shared" si="2"/>
        <v>175</v>
      </c>
      <c r="B179" s="41"/>
      <c r="C179" s="33"/>
      <c r="D179" s="43"/>
      <c r="E179" s="43"/>
      <c r="F179" s="44"/>
      <c r="G179" s="44"/>
      <c r="H179" s="43"/>
      <c r="I179" s="10"/>
      <c r="J179" s="10"/>
      <c r="K179" s="10"/>
      <c r="L179" s="37">
        <f t="shared" si="3"/>
        <v>0</v>
      </c>
    </row>
    <row r="180" spans="1:12" ht="24.75" customHeight="1">
      <c r="A180" s="31">
        <f t="shared" si="2"/>
        <v>176</v>
      </c>
      <c r="B180" s="41"/>
      <c r="C180" s="3"/>
      <c r="D180" s="42"/>
      <c r="E180" s="42"/>
      <c r="F180" s="10"/>
      <c r="G180" s="10"/>
      <c r="H180" s="42"/>
      <c r="I180" s="10"/>
      <c r="J180" s="10"/>
      <c r="K180" s="10"/>
      <c r="L180" s="37">
        <f t="shared" si="3"/>
        <v>0</v>
      </c>
    </row>
    <row r="181" spans="1:12" ht="24.75" customHeight="1">
      <c r="A181" s="31">
        <f t="shared" si="2"/>
        <v>177</v>
      </c>
      <c r="B181" s="41"/>
      <c r="C181" s="35"/>
      <c r="D181" s="43"/>
      <c r="E181" s="43"/>
      <c r="F181" s="44"/>
      <c r="G181" s="44"/>
      <c r="H181" s="43"/>
      <c r="I181" s="34"/>
      <c r="J181" s="34"/>
      <c r="K181" s="34"/>
      <c r="L181" s="37">
        <f t="shared" si="3"/>
        <v>0</v>
      </c>
    </row>
    <row r="182" spans="1:12" ht="24.75" customHeight="1">
      <c r="A182" s="31">
        <f t="shared" si="2"/>
        <v>178</v>
      </c>
      <c r="B182" s="41"/>
      <c r="C182" s="33"/>
      <c r="D182" s="42"/>
      <c r="E182" s="42"/>
      <c r="F182" s="10"/>
      <c r="G182" s="10"/>
      <c r="H182" s="42"/>
      <c r="I182" s="10"/>
      <c r="J182" s="10"/>
      <c r="K182" s="10"/>
      <c r="L182" s="37">
        <f t="shared" si="3"/>
        <v>0</v>
      </c>
    </row>
    <row r="183" spans="1:12" ht="24.75" customHeight="1">
      <c r="A183" s="31">
        <f t="shared" si="2"/>
        <v>179</v>
      </c>
      <c r="B183" s="41"/>
      <c r="C183" s="3"/>
      <c r="D183" s="43"/>
      <c r="E183" s="43"/>
      <c r="F183" s="44"/>
      <c r="G183" s="44"/>
      <c r="H183" s="43"/>
      <c r="I183" s="10"/>
      <c r="J183" s="10"/>
      <c r="K183" s="10"/>
      <c r="L183" s="37">
        <f t="shared" si="3"/>
        <v>0</v>
      </c>
    </row>
    <row r="184" spans="1:12" ht="24.75" customHeight="1">
      <c r="A184" s="31">
        <f t="shared" si="2"/>
        <v>180</v>
      </c>
      <c r="B184" s="41"/>
      <c r="C184" s="3"/>
      <c r="D184" s="42"/>
      <c r="E184" s="42"/>
      <c r="F184" s="10"/>
      <c r="G184" s="10"/>
      <c r="H184" s="42"/>
      <c r="I184" s="10"/>
      <c r="J184" s="10"/>
      <c r="K184" s="10"/>
      <c r="L184" s="37">
        <f t="shared" si="3"/>
        <v>0</v>
      </c>
    </row>
    <row r="185" spans="1:12" ht="24.75" customHeight="1">
      <c r="A185" s="31">
        <f t="shared" si="2"/>
        <v>181</v>
      </c>
      <c r="B185" s="41"/>
      <c r="C185" s="35"/>
      <c r="D185" s="43"/>
      <c r="E185" s="43"/>
      <c r="F185" s="44"/>
      <c r="G185" s="44"/>
      <c r="H185" s="43"/>
      <c r="I185" s="10"/>
      <c r="J185" s="10"/>
      <c r="K185" s="10"/>
      <c r="L185" s="37">
        <f t="shared" si="3"/>
        <v>0</v>
      </c>
    </row>
    <row r="186" spans="1:12" ht="24.75" customHeight="1">
      <c r="A186" s="31">
        <f t="shared" si="2"/>
        <v>182</v>
      </c>
      <c r="B186" s="41"/>
      <c r="C186" s="3"/>
      <c r="D186" s="42"/>
      <c r="E186" s="42"/>
      <c r="F186" s="10"/>
      <c r="G186" s="10"/>
      <c r="H186" s="42"/>
      <c r="I186" s="10"/>
      <c r="J186" s="10"/>
      <c r="K186" s="10"/>
      <c r="L186" s="37">
        <f t="shared" si="3"/>
        <v>0</v>
      </c>
    </row>
    <row r="187" spans="1:12" ht="24.75" customHeight="1">
      <c r="A187" s="31">
        <f t="shared" si="2"/>
        <v>183</v>
      </c>
      <c r="B187" s="41"/>
      <c r="C187" s="3"/>
      <c r="D187" s="43"/>
      <c r="E187" s="43"/>
      <c r="F187" s="44"/>
      <c r="G187" s="44"/>
      <c r="H187" s="43"/>
      <c r="I187" s="10"/>
      <c r="J187" s="10"/>
      <c r="K187" s="10"/>
      <c r="L187" s="37">
        <f t="shared" si="3"/>
        <v>0</v>
      </c>
    </row>
    <row r="188" spans="1:12" ht="24.75" customHeight="1">
      <c r="A188" s="31">
        <f t="shared" si="2"/>
        <v>184</v>
      </c>
      <c r="B188" s="41"/>
      <c r="C188" s="33"/>
      <c r="D188" s="42"/>
      <c r="E188" s="42"/>
      <c r="F188" s="10"/>
      <c r="G188" s="10"/>
      <c r="H188" s="42"/>
      <c r="I188" s="10"/>
      <c r="J188" s="10"/>
      <c r="K188" s="10"/>
      <c r="L188" s="37">
        <f t="shared" si="3"/>
        <v>0</v>
      </c>
    </row>
    <row r="189" spans="1:12" ht="24.75" customHeight="1">
      <c r="A189" s="31">
        <f t="shared" si="2"/>
        <v>185</v>
      </c>
      <c r="B189" s="41"/>
      <c r="C189" s="33"/>
      <c r="D189" s="43"/>
      <c r="E189" s="43"/>
      <c r="F189" s="44"/>
      <c r="G189" s="36"/>
      <c r="H189" s="43"/>
      <c r="I189" s="10"/>
      <c r="J189" s="10"/>
      <c r="K189" s="10"/>
      <c r="L189" s="37">
        <f t="shared" si="3"/>
        <v>0</v>
      </c>
    </row>
    <row r="190" spans="1:12" ht="24.75" customHeight="1">
      <c r="A190" s="31">
        <f t="shared" si="2"/>
        <v>186</v>
      </c>
      <c r="B190" s="41"/>
      <c r="C190" s="3"/>
      <c r="D190" s="42"/>
      <c r="E190" s="42"/>
      <c r="F190" s="10"/>
      <c r="G190" s="10"/>
      <c r="H190" s="42"/>
      <c r="I190" s="10"/>
      <c r="J190" s="10"/>
      <c r="K190" s="10"/>
      <c r="L190" s="37">
        <f t="shared" si="3"/>
        <v>0</v>
      </c>
    </row>
    <row r="191" spans="1:12" ht="24.75" customHeight="1">
      <c r="A191" s="31">
        <f t="shared" si="2"/>
        <v>187</v>
      </c>
      <c r="B191" s="41"/>
      <c r="C191" s="3"/>
      <c r="D191" s="43"/>
      <c r="E191" s="43"/>
      <c r="F191" s="44"/>
      <c r="G191" s="44"/>
      <c r="H191" s="43"/>
      <c r="I191" s="10"/>
      <c r="J191" s="10"/>
      <c r="K191" s="10"/>
      <c r="L191" s="37">
        <f aca="true" t="shared" si="4" ref="L191:L254">SUM(D191:K191)</f>
        <v>0</v>
      </c>
    </row>
    <row r="192" spans="1:12" ht="24.75" customHeight="1">
      <c r="A192" s="31">
        <f t="shared" si="2"/>
        <v>188</v>
      </c>
      <c r="B192" s="41"/>
      <c r="C192" s="35"/>
      <c r="D192" s="42"/>
      <c r="E192" s="42"/>
      <c r="F192" s="10"/>
      <c r="G192" s="10"/>
      <c r="H192" s="42"/>
      <c r="I192" s="10"/>
      <c r="J192" s="10"/>
      <c r="K192" s="10"/>
      <c r="L192" s="37">
        <f t="shared" si="4"/>
        <v>0</v>
      </c>
    </row>
    <row r="193" spans="1:12" ht="24.75" customHeight="1">
      <c r="A193" s="31">
        <f t="shared" si="2"/>
        <v>189</v>
      </c>
      <c r="B193" s="41"/>
      <c r="C193" s="3"/>
      <c r="D193" s="42"/>
      <c r="E193" s="42"/>
      <c r="F193" s="10"/>
      <c r="G193" s="10"/>
      <c r="H193" s="42"/>
      <c r="I193" s="10"/>
      <c r="J193" s="10"/>
      <c r="K193" s="10"/>
      <c r="L193" s="37">
        <f t="shared" si="4"/>
        <v>0</v>
      </c>
    </row>
    <row r="194" spans="1:12" ht="24.75" customHeight="1">
      <c r="A194" s="31">
        <f t="shared" si="2"/>
        <v>190</v>
      </c>
      <c r="B194" s="41"/>
      <c r="C194" s="3"/>
      <c r="D194" s="43"/>
      <c r="E194" s="43"/>
      <c r="F194" s="44"/>
      <c r="G194" s="44"/>
      <c r="H194" s="43"/>
      <c r="I194" s="10"/>
      <c r="J194" s="10"/>
      <c r="K194" s="10"/>
      <c r="L194" s="37">
        <f t="shared" si="4"/>
        <v>0</v>
      </c>
    </row>
    <row r="195" spans="1:12" ht="24.75" customHeight="1">
      <c r="A195" s="31">
        <f t="shared" si="2"/>
        <v>191</v>
      </c>
      <c r="B195" s="41"/>
      <c r="C195" s="3"/>
      <c r="D195" s="42"/>
      <c r="E195" s="42"/>
      <c r="F195" s="10"/>
      <c r="G195" s="7"/>
      <c r="H195" s="42"/>
      <c r="I195" s="10"/>
      <c r="J195" s="10"/>
      <c r="K195" s="10"/>
      <c r="L195" s="37">
        <f t="shared" si="4"/>
        <v>0</v>
      </c>
    </row>
    <row r="196" spans="1:12" ht="24.75" customHeight="1">
      <c r="A196" s="31">
        <f t="shared" si="2"/>
        <v>192</v>
      </c>
      <c r="B196" s="41"/>
      <c r="C196" s="3"/>
      <c r="D196" s="43"/>
      <c r="E196" s="43"/>
      <c r="F196" s="44"/>
      <c r="G196" s="44"/>
      <c r="H196" s="43"/>
      <c r="I196" s="10"/>
      <c r="J196" s="10"/>
      <c r="K196" s="10"/>
      <c r="L196" s="37">
        <f t="shared" si="4"/>
        <v>0</v>
      </c>
    </row>
    <row r="197" spans="1:12" ht="24.75" customHeight="1">
      <c r="A197" s="31">
        <f aca="true" t="shared" si="5" ref="A197:A260">A196+1</f>
        <v>193</v>
      </c>
      <c r="B197" s="41"/>
      <c r="C197" s="33"/>
      <c r="D197" s="43"/>
      <c r="E197" s="43"/>
      <c r="F197" s="44"/>
      <c r="G197" s="36"/>
      <c r="H197" s="43"/>
      <c r="I197" s="10"/>
      <c r="J197" s="10"/>
      <c r="K197" s="10"/>
      <c r="L197" s="37">
        <f t="shared" si="4"/>
        <v>0</v>
      </c>
    </row>
    <row r="198" spans="1:12" ht="24.75" customHeight="1">
      <c r="A198" s="31">
        <f t="shared" si="5"/>
        <v>194</v>
      </c>
      <c r="B198" s="41"/>
      <c r="C198" s="35"/>
      <c r="D198" s="42"/>
      <c r="E198" s="42"/>
      <c r="F198" s="10"/>
      <c r="G198" s="10"/>
      <c r="H198" s="42"/>
      <c r="I198" s="10"/>
      <c r="J198" s="10"/>
      <c r="K198" s="10"/>
      <c r="L198" s="37">
        <f t="shared" si="4"/>
        <v>0</v>
      </c>
    </row>
    <row r="199" spans="1:12" ht="24.75" customHeight="1">
      <c r="A199" s="31">
        <f t="shared" si="5"/>
        <v>195</v>
      </c>
      <c r="B199" s="41"/>
      <c r="C199" s="35"/>
      <c r="D199" s="43"/>
      <c r="E199" s="43"/>
      <c r="F199" s="44"/>
      <c r="G199" s="44"/>
      <c r="H199" s="43"/>
      <c r="I199" s="10"/>
      <c r="J199" s="10"/>
      <c r="K199" s="10"/>
      <c r="L199" s="37">
        <f t="shared" si="4"/>
        <v>0</v>
      </c>
    </row>
    <row r="200" spans="1:12" ht="24.75" customHeight="1">
      <c r="A200" s="31">
        <f t="shared" si="5"/>
        <v>196</v>
      </c>
      <c r="B200" s="41"/>
      <c r="C200" s="33"/>
      <c r="D200" s="42"/>
      <c r="E200" s="42"/>
      <c r="F200" s="10"/>
      <c r="G200" s="10"/>
      <c r="H200" s="42"/>
      <c r="I200" s="10"/>
      <c r="J200" s="10"/>
      <c r="K200" s="10"/>
      <c r="L200" s="37">
        <f t="shared" si="4"/>
        <v>0</v>
      </c>
    </row>
    <row r="201" spans="1:12" ht="24.75" customHeight="1">
      <c r="A201" s="31">
        <f t="shared" si="5"/>
        <v>197</v>
      </c>
      <c r="B201" s="41"/>
      <c r="C201" s="33"/>
      <c r="D201" s="42"/>
      <c r="E201" s="42"/>
      <c r="F201" s="10"/>
      <c r="G201" s="10"/>
      <c r="H201" s="42"/>
      <c r="I201" s="10"/>
      <c r="J201" s="10"/>
      <c r="K201" s="10"/>
      <c r="L201" s="37">
        <f t="shared" si="4"/>
        <v>0</v>
      </c>
    </row>
    <row r="202" spans="1:12" ht="24.75" customHeight="1">
      <c r="A202" s="31">
        <f t="shared" si="5"/>
        <v>198</v>
      </c>
      <c r="B202" s="41"/>
      <c r="C202" s="3"/>
      <c r="D202" s="43"/>
      <c r="E202" s="43"/>
      <c r="F202" s="44"/>
      <c r="G202" s="36"/>
      <c r="H202" s="43"/>
      <c r="I202" s="10"/>
      <c r="J202" s="10"/>
      <c r="K202" s="10"/>
      <c r="L202" s="37">
        <f t="shared" si="4"/>
        <v>0</v>
      </c>
    </row>
    <row r="203" spans="1:12" ht="24.75" customHeight="1">
      <c r="A203" s="31">
        <f t="shared" si="5"/>
        <v>199</v>
      </c>
      <c r="B203" s="41"/>
      <c r="C203" s="3"/>
      <c r="D203" s="42"/>
      <c r="E203" s="42"/>
      <c r="F203" s="34"/>
      <c r="G203" s="34"/>
      <c r="H203" s="42"/>
      <c r="I203" s="10"/>
      <c r="J203" s="10"/>
      <c r="K203" s="10"/>
      <c r="L203" s="37">
        <f t="shared" si="4"/>
        <v>0</v>
      </c>
    </row>
    <row r="204" spans="1:12" ht="24.75" customHeight="1">
      <c r="A204" s="31">
        <f t="shared" si="5"/>
        <v>200</v>
      </c>
      <c r="B204" s="41"/>
      <c r="C204" s="3"/>
      <c r="D204" s="43"/>
      <c r="E204" s="43"/>
      <c r="F204" s="44"/>
      <c r="G204" s="44"/>
      <c r="H204" s="43"/>
      <c r="I204" s="10"/>
      <c r="J204" s="10"/>
      <c r="K204" s="10"/>
      <c r="L204" s="37">
        <f t="shared" si="4"/>
        <v>0</v>
      </c>
    </row>
    <row r="205" spans="1:12" ht="24.75" customHeight="1">
      <c r="A205" s="31">
        <f t="shared" si="5"/>
        <v>201</v>
      </c>
      <c r="B205" s="41"/>
      <c r="C205" s="3"/>
      <c r="D205" s="42"/>
      <c r="E205" s="42"/>
      <c r="F205" s="10"/>
      <c r="G205" s="10"/>
      <c r="H205" s="42"/>
      <c r="I205" s="10"/>
      <c r="J205" s="10"/>
      <c r="K205" s="10"/>
      <c r="L205" s="37">
        <f t="shared" si="4"/>
        <v>0</v>
      </c>
    </row>
    <row r="206" spans="1:12" ht="24.75" customHeight="1">
      <c r="A206" s="31">
        <f t="shared" si="5"/>
        <v>202</v>
      </c>
      <c r="B206" s="41"/>
      <c r="C206" s="33"/>
      <c r="D206" s="43"/>
      <c r="E206" s="43"/>
      <c r="F206" s="44"/>
      <c r="G206" s="44"/>
      <c r="H206" s="43"/>
      <c r="I206" s="10"/>
      <c r="J206" s="10"/>
      <c r="K206" s="10"/>
      <c r="L206" s="37">
        <f t="shared" si="4"/>
        <v>0</v>
      </c>
    </row>
    <row r="207" spans="1:12" ht="24.75" customHeight="1">
      <c r="A207" s="31">
        <f t="shared" si="5"/>
        <v>203</v>
      </c>
      <c r="B207" s="41"/>
      <c r="C207" s="33"/>
      <c r="D207" s="40"/>
      <c r="E207" s="40"/>
      <c r="F207" s="7"/>
      <c r="G207" s="7"/>
      <c r="H207" s="40"/>
      <c r="I207" s="7"/>
      <c r="J207" s="7"/>
      <c r="K207" s="7"/>
      <c r="L207" s="37">
        <f t="shared" si="4"/>
        <v>0</v>
      </c>
    </row>
    <row r="208" spans="1:12" ht="24.75" customHeight="1">
      <c r="A208" s="31">
        <f t="shared" si="5"/>
        <v>204</v>
      </c>
      <c r="B208" s="41"/>
      <c r="C208" s="21"/>
      <c r="D208" s="42"/>
      <c r="E208" s="42"/>
      <c r="F208" s="10"/>
      <c r="G208" s="10"/>
      <c r="H208" s="42"/>
      <c r="I208" s="10"/>
      <c r="J208" s="10"/>
      <c r="K208" s="10"/>
      <c r="L208" s="37">
        <f t="shared" si="4"/>
        <v>0</v>
      </c>
    </row>
    <row r="209" spans="1:12" ht="24.75" customHeight="1">
      <c r="A209" s="31">
        <f t="shared" si="5"/>
        <v>205</v>
      </c>
      <c r="B209" s="20"/>
      <c r="C209" s="21"/>
      <c r="D209" s="43"/>
      <c r="E209" s="43"/>
      <c r="F209" s="44"/>
      <c r="G209" s="36"/>
      <c r="H209" s="43"/>
      <c r="I209" s="10"/>
      <c r="J209" s="10"/>
      <c r="K209" s="10"/>
      <c r="L209" s="37">
        <f t="shared" si="4"/>
        <v>0</v>
      </c>
    </row>
    <row r="210" spans="1:12" ht="24.75" customHeight="1">
      <c r="A210" s="31">
        <f t="shared" si="5"/>
        <v>206</v>
      </c>
      <c r="B210" s="41"/>
      <c r="C210" s="35"/>
      <c r="D210" s="42"/>
      <c r="E210" s="42"/>
      <c r="F210" s="10"/>
      <c r="G210" s="10"/>
      <c r="H210" s="42"/>
      <c r="I210" s="10"/>
      <c r="J210" s="10"/>
      <c r="K210" s="10"/>
      <c r="L210" s="37">
        <f t="shared" si="4"/>
        <v>0</v>
      </c>
    </row>
    <row r="211" spans="1:12" ht="24.75" customHeight="1">
      <c r="A211" s="31">
        <f t="shared" si="5"/>
        <v>207</v>
      </c>
      <c r="B211" s="41"/>
      <c r="C211" s="3"/>
      <c r="D211" s="43"/>
      <c r="E211" s="43"/>
      <c r="F211" s="44"/>
      <c r="G211" s="44"/>
      <c r="H211" s="43"/>
      <c r="I211" s="10"/>
      <c r="J211" s="10"/>
      <c r="K211" s="10"/>
      <c r="L211" s="37">
        <f t="shared" si="4"/>
        <v>0</v>
      </c>
    </row>
    <row r="212" spans="1:12" ht="24.75" customHeight="1">
      <c r="A212" s="31">
        <f t="shared" si="5"/>
        <v>208</v>
      </c>
      <c r="B212" s="41"/>
      <c r="C212" s="35"/>
      <c r="D212" s="42"/>
      <c r="E212" s="42"/>
      <c r="F212" s="10"/>
      <c r="G212" s="10"/>
      <c r="H212" s="42"/>
      <c r="I212" s="10"/>
      <c r="J212" s="10"/>
      <c r="K212" s="10"/>
      <c r="L212" s="37">
        <f t="shared" si="4"/>
        <v>0</v>
      </c>
    </row>
    <row r="213" spans="1:12" ht="24.75" customHeight="1">
      <c r="A213" s="31">
        <f t="shared" si="5"/>
        <v>209</v>
      </c>
      <c r="B213" s="41"/>
      <c r="C213" s="3"/>
      <c r="D213" s="43"/>
      <c r="E213" s="43"/>
      <c r="F213" s="44"/>
      <c r="G213" s="44"/>
      <c r="H213" s="43"/>
      <c r="I213" s="10"/>
      <c r="J213" s="10"/>
      <c r="K213" s="10"/>
      <c r="L213" s="37">
        <f t="shared" si="4"/>
        <v>0</v>
      </c>
    </row>
    <row r="214" spans="1:12" ht="24.75" customHeight="1">
      <c r="A214" s="31">
        <f t="shared" si="5"/>
        <v>210</v>
      </c>
      <c r="B214" s="20"/>
      <c r="C214" s="21"/>
      <c r="D214" s="42"/>
      <c r="E214" s="42"/>
      <c r="F214" s="7"/>
      <c r="G214" s="7"/>
      <c r="H214" s="42"/>
      <c r="I214" s="10"/>
      <c r="J214" s="10"/>
      <c r="K214" s="10"/>
      <c r="L214" s="37">
        <f t="shared" si="4"/>
        <v>0</v>
      </c>
    </row>
    <row r="215" spans="1:12" ht="24.75" customHeight="1">
      <c r="A215" s="31">
        <f t="shared" si="5"/>
        <v>211</v>
      </c>
      <c r="B215" s="41"/>
      <c r="C215" s="3"/>
      <c r="D215" s="43"/>
      <c r="E215" s="43"/>
      <c r="F215" s="44"/>
      <c r="G215" s="44"/>
      <c r="H215" s="43"/>
      <c r="I215" s="10"/>
      <c r="J215" s="10"/>
      <c r="K215" s="10"/>
      <c r="L215" s="37">
        <f t="shared" si="4"/>
        <v>0</v>
      </c>
    </row>
    <row r="216" spans="1:12" ht="24.75" customHeight="1">
      <c r="A216" s="31">
        <f t="shared" si="5"/>
        <v>212</v>
      </c>
      <c r="B216" s="41"/>
      <c r="C216" s="3"/>
      <c r="D216" s="42"/>
      <c r="E216" s="42"/>
      <c r="F216" s="10"/>
      <c r="G216" s="10"/>
      <c r="H216" s="42"/>
      <c r="I216" s="10"/>
      <c r="J216" s="10"/>
      <c r="K216" s="10"/>
      <c r="L216" s="37">
        <f t="shared" si="4"/>
        <v>0</v>
      </c>
    </row>
    <row r="217" spans="1:12" ht="24.75" customHeight="1">
      <c r="A217" s="31">
        <f t="shared" si="5"/>
        <v>213</v>
      </c>
      <c r="B217" s="41"/>
      <c r="C217" s="35"/>
      <c r="D217" s="43"/>
      <c r="E217" s="43"/>
      <c r="F217" s="44"/>
      <c r="G217" s="44"/>
      <c r="H217" s="43"/>
      <c r="I217" s="10"/>
      <c r="J217" s="10"/>
      <c r="K217" s="10"/>
      <c r="L217" s="37">
        <f t="shared" si="4"/>
        <v>0</v>
      </c>
    </row>
    <row r="218" spans="1:12" ht="24.75" customHeight="1">
      <c r="A218" s="31">
        <f t="shared" si="5"/>
        <v>214</v>
      </c>
      <c r="B218" s="41"/>
      <c r="C218" s="35"/>
      <c r="D218" s="42"/>
      <c r="E218" s="42"/>
      <c r="F218" s="10"/>
      <c r="G218" s="10"/>
      <c r="H218" s="42"/>
      <c r="I218" s="10"/>
      <c r="J218" s="10"/>
      <c r="K218" s="10"/>
      <c r="L218" s="37">
        <f t="shared" si="4"/>
        <v>0</v>
      </c>
    </row>
    <row r="219" spans="1:12" ht="24.75" customHeight="1">
      <c r="A219" s="31">
        <f t="shared" si="5"/>
        <v>215</v>
      </c>
      <c r="B219" s="20"/>
      <c r="C219" s="21"/>
      <c r="D219" s="39"/>
      <c r="E219" s="39"/>
      <c r="F219" s="36"/>
      <c r="G219" s="36"/>
      <c r="H219" s="39"/>
      <c r="I219" s="7"/>
      <c r="J219" s="7"/>
      <c r="K219" s="7"/>
      <c r="L219" s="37">
        <f t="shared" si="4"/>
        <v>0</v>
      </c>
    </row>
    <row r="220" spans="1:12" ht="24.75" customHeight="1">
      <c r="A220" s="31">
        <f t="shared" si="5"/>
        <v>216</v>
      </c>
      <c r="B220" s="41"/>
      <c r="C220" s="3"/>
      <c r="D220" s="42"/>
      <c r="E220" s="42"/>
      <c r="F220" s="10"/>
      <c r="G220" s="10"/>
      <c r="H220" s="42"/>
      <c r="I220" s="34"/>
      <c r="J220" s="34"/>
      <c r="K220" s="34"/>
      <c r="L220" s="37">
        <f t="shared" si="4"/>
        <v>0</v>
      </c>
    </row>
    <row r="221" spans="1:12" ht="24.75" customHeight="1">
      <c r="A221" s="31">
        <f t="shared" si="5"/>
        <v>217</v>
      </c>
      <c r="B221" s="41"/>
      <c r="C221" s="33"/>
      <c r="D221" s="43"/>
      <c r="E221" s="43"/>
      <c r="F221" s="44"/>
      <c r="G221" s="44"/>
      <c r="H221" s="43"/>
      <c r="I221" s="10"/>
      <c r="J221" s="10"/>
      <c r="K221" s="10"/>
      <c r="L221" s="37">
        <f t="shared" si="4"/>
        <v>0</v>
      </c>
    </row>
    <row r="222" spans="1:12" ht="24.75" customHeight="1">
      <c r="A222" s="31">
        <f t="shared" si="5"/>
        <v>218</v>
      </c>
      <c r="B222" s="41"/>
      <c r="C222" s="3"/>
      <c r="D222" s="42"/>
      <c r="E222" s="42"/>
      <c r="F222" s="10"/>
      <c r="G222" s="10"/>
      <c r="H222" s="42"/>
      <c r="I222" s="10"/>
      <c r="J222" s="10"/>
      <c r="K222" s="10"/>
      <c r="L222" s="37">
        <f t="shared" si="4"/>
        <v>0</v>
      </c>
    </row>
    <row r="223" spans="1:12" ht="24.75" customHeight="1">
      <c r="A223" s="31">
        <f t="shared" si="5"/>
        <v>219</v>
      </c>
      <c r="B223" s="20"/>
      <c r="C223" s="21"/>
      <c r="D223" s="39"/>
      <c r="E223" s="39"/>
      <c r="F223" s="36"/>
      <c r="G223" s="36"/>
      <c r="H223" s="39"/>
      <c r="I223" s="7"/>
      <c r="J223" s="7"/>
      <c r="K223" s="7"/>
      <c r="L223" s="37">
        <f t="shared" si="4"/>
        <v>0</v>
      </c>
    </row>
    <row r="224" spans="1:12" ht="24.75" customHeight="1">
      <c r="A224" s="31">
        <f t="shared" si="5"/>
        <v>220</v>
      </c>
      <c r="B224" s="41"/>
      <c r="C224" s="3"/>
      <c r="D224" s="42"/>
      <c r="E224" s="42"/>
      <c r="F224" s="10"/>
      <c r="G224" s="10"/>
      <c r="H224" s="42"/>
      <c r="I224" s="10"/>
      <c r="J224" s="10"/>
      <c r="K224" s="10"/>
      <c r="L224" s="37">
        <f t="shared" si="4"/>
        <v>0</v>
      </c>
    </row>
    <row r="225" spans="1:12" ht="24.75" customHeight="1">
      <c r="A225" s="31">
        <f t="shared" si="5"/>
        <v>221</v>
      </c>
      <c r="B225" s="41"/>
      <c r="C225" s="33"/>
      <c r="D225" s="43"/>
      <c r="E225" s="43"/>
      <c r="F225" s="44"/>
      <c r="G225" s="44"/>
      <c r="H225" s="43"/>
      <c r="I225" s="10"/>
      <c r="J225" s="10"/>
      <c r="K225" s="10"/>
      <c r="L225" s="37">
        <f t="shared" si="4"/>
        <v>0</v>
      </c>
    </row>
    <row r="226" spans="1:12" ht="24.75" customHeight="1">
      <c r="A226" s="31">
        <f t="shared" si="5"/>
        <v>222</v>
      </c>
      <c r="B226" s="41"/>
      <c r="C226" s="33"/>
      <c r="D226" s="43"/>
      <c r="E226" s="43"/>
      <c r="F226" s="44"/>
      <c r="G226" s="44"/>
      <c r="H226" s="43"/>
      <c r="I226" s="10"/>
      <c r="J226" s="10"/>
      <c r="K226" s="10"/>
      <c r="L226" s="37">
        <f t="shared" si="4"/>
        <v>0</v>
      </c>
    </row>
    <row r="227" spans="1:12" ht="24.75" customHeight="1">
      <c r="A227" s="31">
        <f t="shared" si="5"/>
        <v>223</v>
      </c>
      <c r="B227" s="41"/>
      <c r="C227" s="33"/>
      <c r="D227" s="43"/>
      <c r="E227" s="43"/>
      <c r="F227" s="44"/>
      <c r="G227" s="44"/>
      <c r="H227" s="43"/>
      <c r="I227" s="10"/>
      <c r="J227" s="10"/>
      <c r="K227" s="10"/>
      <c r="L227" s="37">
        <f t="shared" si="4"/>
        <v>0</v>
      </c>
    </row>
    <row r="228" spans="1:12" ht="24.75" customHeight="1">
      <c r="A228" s="31">
        <f t="shared" si="5"/>
        <v>224</v>
      </c>
      <c r="B228" s="20"/>
      <c r="C228" s="21"/>
      <c r="D228" s="42"/>
      <c r="E228" s="42"/>
      <c r="F228" s="10"/>
      <c r="G228" s="7"/>
      <c r="H228" s="42"/>
      <c r="I228" s="10"/>
      <c r="J228" s="10"/>
      <c r="K228" s="10"/>
      <c r="L228" s="37">
        <f t="shared" si="4"/>
        <v>0</v>
      </c>
    </row>
    <row r="229" spans="1:12" ht="24.75" customHeight="1">
      <c r="A229" s="31">
        <f t="shared" si="5"/>
        <v>225</v>
      </c>
      <c r="B229" s="41"/>
      <c r="C229" s="3"/>
      <c r="D229" s="43"/>
      <c r="E229" s="43"/>
      <c r="F229" s="44"/>
      <c r="G229" s="44"/>
      <c r="H229" s="43"/>
      <c r="I229" s="10"/>
      <c r="J229" s="10"/>
      <c r="K229" s="10"/>
      <c r="L229" s="37">
        <f t="shared" si="4"/>
        <v>0</v>
      </c>
    </row>
    <row r="230" spans="1:12" ht="24.75" customHeight="1">
      <c r="A230" s="31">
        <f t="shared" si="5"/>
        <v>226</v>
      </c>
      <c r="B230" s="20"/>
      <c r="C230" s="21"/>
      <c r="D230" s="40"/>
      <c r="E230" s="40"/>
      <c r="F230" s="7"/>
      <c r="G230" s="7"/>
      <c r="H230" s="40"/>
      <c r="I230" s="7"/>
      <c r="J230" s="7"/>
      <c r="K230" s="7"/>
      <c r="L230" s="37">
        <f t="shared" si="4"/>
        <v>0</v>
      </c>
    </row>
    <row r="231" spans="1:12" ht="24.75" customHeight="1">
      <c r="A231" s="31">
        <f t="shared" si="5"/>
        <v>227</v>
      </c>
      <c r="B231" s="41"/>
      <c r="C231" s="21"/>
      <c r="D231" s="43"/>
      <c r="E231" s="43"/>
      <c r="F231" s="44"/>
      <c r="G231" s="44"/>
      <c r="H231" s="43"/>
      <c r="I231" s="10"/>
      <c r="J231" s="10"/>
      <c r="K231" s="10"/>
      <c r="L231" s="37">
        <f t="shared" si="4"/>
        <v>0</v>
      </c>
    </row>
    <row r="232" spans="1:12" ht="24.75" customHeight="1">
      <c r="A232" s="31">
        <f t="shared" si="5"/>
        <v>228</v>
      </c>
      <c r="B232" s="41"/>
      <c r="C232" s="3"/>
      <c r="D232" s="42"/>
      <c r="E232" s="42"/>
      <c r="F232" s="10"/>
      <c r="G232" s="10"/>
      <c r="H232" s="42"/>
      <c r="I232" s="10"/>
      <c r="J232" s="10"/>
      <c r="K232" s="10"/>
      <c r="L232" s="37">
        <f t="shared" si="4"/>
        <v>0</v>
      </c>
    </row>
    <row r="233" spans="1:12" ht="24.75" customHeight="1">
      <c r="A233" s="31">
        <f t="shared" si="5"/>
        <v>229</v>
      </c>
      <c r="B233" s="41"/>
      <c r="C233" s="3"/>
      <c r="D233" s="43"/>
      <c r="E233" s="43"/>
      <c r="F233" s="44"/>
      <c r="G233" s="44"/>
      <c r="H233" s="43"/>
      <c r="I233" s="10"/>
      <c r="J233" s="10"/>
      <c r="K233" s="10"/>
      <c r="L233" s="37">
        <f t="shared" si="4"/>
        <v>0</v>
      </c>
    </row>
    <row r="234" spans="1:12" ht="24.75" customHeight="1">
      <c r="A234" s="31">
        <f t="shared" si="5"/>
        <v>230</v>
      </c>
      <c r="B234" s="41"/>
      <c r="C234" s="3"/>
      <c r="D234" s="42"/>
      <c r="E234" s="42"/>
      <c r="F234" s="10"/>
      <c r="G234" s="10"/>
      <c r="H234" s="42"/>
      <c r="I234" s="10"/>
      <c r="J234" s="10"/>
      <c r="K234" s="10"/>
      <c r="L234" s="37">
        <f t="shared" si="4"/>
        <v>0</v>
      </c>
    </row>
    <row r="235" spans="1:12" ht="24.75" customHeight="1">
      <c r="A235" s="31">
        <f t="shared" si="5"/>
        <v>231</v>
      </c>
      <c r="B235" s="41"/>
      <c r="C235" s="33"/>
      <c r="D235" s="43"/>
      <c r="E235" s="43"/>
      <c r="F235" s="44"/>
      <c r="G235" s="44"/>
      <c r="H235" s="43"/>
      <c r="I235" s="10"/>
      <c r="J235" s="10"/>
      <c r="K235" s="10"/>
      <c r="L235" s="37">
        <f t="shared" si="4"/>
        <v>0</v>
      </c>
    </row>
    <row r="236" spans="1:12" ht="24.75" customHeight="1">
      <c r="A236" s="31">
        <f t="shared" si="5"/>
        <v>232</v>
      </c>
      <c r="B236" s="41"/>
      <c r="C236" s="33"/>
      <c r="D236" s="42"/>
      <c r="E236" s="42"/>
      <c r="F236" s="10"/>
      <c r="G236" s="7"/>
      <c r="H236" s="42"/>
      <c r="I236" s="10"/>
      <c r="J236" s="10"/>
      <c r="K236" s="10"/>
      <c r="L236" s="37">
        <f t="shared" si="4"/>
        <v>0</v>
      </c>
    </row>
    <row r="237" spans="1:12" ht="24.75" customHeight="1">
      <c r="A237" s="31">
        <f t="shared" si="5"/>
        <v>233</v>
      </c>
      <c r="B237" s="41"/>
      <c r="C237" s="3"/>
      <c r="D237" s="43"/>
      <c r="E237" s="43"/>
      <c r="F237" s="44"/>
      <c r="G237" s="44"/>
      <c r="H237" s="43"/>
      <c r="I237" s="10"/>
      <c r="J237" s="10"/>
      <c r="K237" s="10"/>
      <c r="L237" s="37">
        <f t="shared" si="4"/>
        <v>0</v>
      </c>
    </row>
    <row r="238" spans="1:12" ht="24.75" customHeight="1">
      <c r="A238" s="31">
        <f t="shared" si="5"/>
        <v>234</v>
      </c>
      <c r="B238" s="41"/>
      <c r="C238" s="3"/>
      <c r="D238" s="42"/>
      <c r="E238" s="42"/>
      <c r="F238" s="10"/>
      <c r="G238" s="10"/>
      <c r="H238" s="42"/>
      <c r="I238" s="10"/>
      <c r="J238" s="10"/>
      <c r="K238" s="10"/>
      <c r="L238" s="37">
        <f t="shared" si="4"/>
        <v>0</v>
      </c>
    </row>
    <row r="239" spans="1:12" ht="24.75" customHeight="1">
      <c r="A239" s="31">
        <f t="shared" si="5"/>
        <v>235</v>
      </c>
      <c r="B239" s="41"/>
      <c r="C239" s="35"/>
      <c r="D239" s="42"/>
      <c r="E239" s="42"/>
      <c r="F239" s="10"/>
      <c r="G239" s="10"/>
      <c r="H239" s="42"/>
      <c r="I239" s="10"/>
      <c r="J239" s="10"/>
      <c r="K239" s="10"/>
      <c r="L239" s="37">
        <f t="shared" si="4"/>
        <v>0</v>
      </c>
    </row>
    <row r="240" spans="1:12" ht="24.75" customHeight="1">
      <c r="A240" s="31">
        <f t="shared" si="5"/>
        <v>236</v>
      </c>
      <c r="B240" s="41"/>
      <c r="C240" s="3"/>
      <c r="D240" s="43"/>
      <c r="E240" s="43"/>
      <c r="F240" s="44"/>
      <c r="G240" s="44"/>
      <c r="H240" s="43"/>
      <c r="I240" s="10"/>
      <c r="J240" s="10"/>
      <c r="K240" s="10"/>
      <c r="L240" s="37">
        <f t="shared" si="4"/>
        <v>0</v>
      </c>
    </row>
    <row r="241" spans="1:12" ht="24.75" customHeight="1">
      <c r="A241" s="31">
        <f t="shared" si="5"/>
        <v>237</v>
      </c>
      <c r="B241" s="41"/>
      <c r="C241" s="35"/>
      <c r="D241" s="42"/>
      <c r="E241" s="42"/>
      <c r="F241" s="10"/>
      <c r="G241" s="10"/>
      <c r="H241" s="42"/>
      <c r="I241" s="10"/>
      <c r="J241" s="10"/>
      <c r="K241" s="10"/>
      <c r="L241" s="37">
        <f t="shared" si="4"/>
        <v>0</v>
      </c>
    </row>
    <row r="242" spans="1:12" ht="24.75" customHeight="1">
      <c r="A242" s="31">
        <f t="shared" si="5"/>
        <v>238</v>
      </c>
      <c r="B242" s="41"/>
      <c r="C242" s="3"/>
      <c r="D242" s="43"/>
      <c r="E242" s="43"/>
      <c r="F242" s="44"/>
      <c r="G242" s="44"/>
      <c r="H242" s="43"/>
      <c r="I242" s="10"/>
      <c r="J242" s="10"/>
      <c r="K242" s="10"/>
      <c r="L242" s="37">
        <f t="shared" si="4"/>
        <v>0</v>
      </c>
    </row>
    <row r="243" spans="1:12" ht="24.75" customHeight="1">
      <c r="A243" s="31">
        <f t="shared" si="5"/>
        <v>239</v>
      </c>
      <c r="B243" s="41"/>
      <c r="C243" s="35"/>
      <c r="D243" s="42"/>
      <c r="E243" s="42"/>
      <c r="F243" s="10"/>
      <c r="G243" s="10"/>
      <c r="H243" s="42"/>
      <c r="I243" s="10"/>
      <c r="J243" s="10"/>
      <c r="K243" s="10"/>
      <c r="L243" s="37">
        <f t="shared" si="4"/>
        <v>0</v>
      </c>
    </row>
    <row r="244" spans="1:12" ht="24.75" customHeight="1">
      <c r="A244" s="31">
        <f t="shared" si="5"/>
        <v>240</v>
      </c>
      <c r="B244" s="41"/>
      <c r="C244" s="3"/>
      <c r="D244" s="43"/>
      <c r="E244" s="43"/>
      <c r="F244" s="44"/>
      <c r="G244" s="44"/>
      <c r="H244" s="43"/>
      <c r="I244" s="10"/>
      <c r="J244" s="10"/>
      <c r="K244" s="10"/>
      <c r="L244" s="37">
        <f t="shared" si="4"/>
        <v>0</v>
      </c>
    </row>
    <row r="245" spans="1:12" ht="24.75" customHeight="1">
      <c r="A245" s="31">
        <f t="shared" si="5"/>
        <v>241</v>
      </c>
      <c r="B245" s="41"/>
      <c r="C245" s="3"/>
      <c r="D245" s="42"/>
      <c r="E245" s="42"/>
      <c r="F245" s="10"/>
      <c r="G245" s="10"/>
      <c r="H245" s="42"/>
      <c r="I245" s="10"/>
      <c r="J245" s="10"/>
      <c r="K245" s="10"/>
      <c r="L245" s="37">
        <f t="shared" si="4"/>
        <v>0</v>
      </c>
    </row>
    <row r="246" spans="1:12" ht="24.75" customHeight="1">
      <c r="A246" s="31">
        <f t="shared" si="5"/>
        <v>242</v>
      </c>
      <c r="B246" s="41"/>
      <c r="C246" s="33"/>
      <c r="D246" s="42"/>
      <c r="E246" s="42"/>
      <c r="F246" s="10"/>
      <c r="G246" s="7"/>
      <c r="H246" s="42"/>
      <c r="I246" s="10"/>
      <c r="J246" s="10"/>
      <c r="K246" s="10"/>
      <c r="L246" s="37">
        <f t="shared" si="4"/>
        <v>0</v>
      </c>
    </row>
    <row r="247" spans="1:12" ht="24.75" customHeight="1">
      <c r="A247" s="31">
        <f t="shared" si="5"/>
        <v>243</v>
      </c>
      <c r="B247" s="41"/>
      <c r="C247" s="3"/>
      <c r="D247" s="43"/>
      <c r="E247" s="43"/>
      <c r="F247" s="44"/>
      <c r="G247" s="36"/>
      <c r="H247" s="43"/>
      <c r="I247" s="10"/>
      <c r="J247" s="10"/>
      <c r="K247" s="10"/>
      <c r="L247" s="37">
        <f t="shared" si="4"/>
        <v>0</v>
      </c>
    </row>
    <row r="248" spans="1:12" ht="24.75" customHeight="1">
      <c r="A248" s="31">
        <f t="shared" si="5"/>
        <v>244</v>
      </c>
      <c r="B248" s="41"/>
      <c r="C248" s="33"/>
      <c r="D248" s="42"/>
      <c r="E248" s="42"/>
      <c r="F248" s="10"/>
      <c r="G248" s="7"/>
      <c r="H248" s="42"/>
      <c r="I248" s="10"/>
      <c r="J248" s="10"/>
      <c r="K248" s="10"/>
      <c r="L248" s="37">
        <f t="shared" si="4"/>
        <v>0</v>
      </c>
    </row>
    <row r="249" spans="1:12" ht="24.75" customHeight="1">
      <c r="A249" s="31">
        <f t="shared" si="5"/>
        <v>245</v>
      </c>
      <c r="B249" s="41"/>
      <c r="C249" s="3"/>
      <c r="D249" s="43"/>
      <c r="E249" s="43"/>
      <c r="F249" s="44"/>
      <c r="G249" s="44"/>
      <c r="H249" s="43"/>
      <c r="I249" s="10"/>
      <c r="J249" s="10"/>
      <c r="K249" s="10"/>
      <c r="L249" s="37">
        <f t="shared" si="4"/>
        <v>0</v>
      </c>
    </row>
    <row r="250" spans="1:12" ht="24.75" customHeight="1">
      <c r="A250" s="31">
        <f t="shared" si="5"/>
        <v>246</v>
      </c>
      <c r="B250" s="41"/>
      <c r="C250" s="33"/>
      <c r="D250" s="42"/>
      <c r="E250" s="42"/>
      <c r="F250" s="10"/>
      <c r="G250" s="7"/>
      <c r="H250" s="42"/>
      <c r="I250" s="10"/>
      <c r="J250" s="10"/>
      <c r="K250" s="10"/>
      <c r="L250" s="37">
        <f t="shared" si="4"/>
        <v>0</v>
      </c>
    </row>
    <row r="251" spans="1:12" ht="24.75" customHeight="1">
      <c r="A251" s="31">
        <f t="shared" si="5"/>
        <v>247</v>
      </c>
      <c r="B251" s="41"/>
      <c r="C251" s="3"/>
      <c r="D251" s="43"/>
      <c r="E251" s="43"/>
      <c r="F251" s="44"/>
      <c r="G251" s="44"/>
      <c r="H251" s="43"/>
      <c r="I251" s="10"/>
      <c r="J251" s="10"/>
      <c r="K251" s="10"/>
      <c r="L251" s="37">
        <f t="shared" si="4"/>
        <v>0</v>
      </c>
    </row>
    <row r="252" spans="1:12" ht="24.75" customHeight="1">
      <c r="A252" s="31">
        <f t="shared" si="5"/>
        <v>248</v>
      </c>
      <c r="B252" s="41"/>
      <c r="C252" s="35"/>
      <c r="D252" s="42"/>
      <c r="E252" s="42"/>
      <c r="F252" s="10"/>
      <c r="G252" s="10"/>
      <c r="H252" s="42"/>
      <c r="I252" s="10"/>
      <c r="J252" s="10"/>
      <c r="K252" s="10"/>
      <c r="L252" s="37">
        <f t="shared" si="4"/>
        <v>0</v>
      </c>
    </row>
    <row r="253" spans="1:12" ht="24.75" customHeight="1">
      <c r="A253" s="31">
        <f t="shared" si="5"/>
        <v>249</v>
      </c>
      <c r="B253" s="41"/>
      <c r="C253" s="35"/>
      <c r="D253" s="43"/>
      <c r="E253" s="43"/>
      <c r="F253" s="44"/>
      <c r="G253" s="44"/>
      <c r="H253" s="43"/>
      <c r="I253" s="10"/>
      <c r="J253" s="10"/>
      <c r="K253" s="10"/>
      <c r="L253" s="37">
        <f t="shared" si="4"/>
        <v>0</v>
      </c>
    </row>
    <row r="254" spans="1:12" ht="24.75" customHeight="1">
      <c r="A254" s="31">
        <f t="shared" si="5"/>
        <v>250</v>
      </c>
      <c r="B254" s="41"/>
      <c r="C254" s="3"/>
      <c r="D254" s="42"/>
      <c r="E254" s="42"/>
      <c r="F254" s="10"/>
      <c r="G254" s="7"/>
      <c r="H254" s="42"/>
      <c r="I254" s="10"/>
      <c r="J254" s="10"/>
      <c r="K254" s="10"/>
      <c r="L254" s="37">
        <f t="shared" si="4"/>
        <v>0</v>
      </c>
    </row>
    <row r="255" spans="1:12" ht="24.75" customHeight="1">
      <c r="A255" s="31">
        <f t="shared" si="5"/>
        <v>251</v>
      </c>
      <c r="B255" s="41"/>
      <c r="C255" s="3"/>
      <c r="D255" s="43"/>
      <c r="E255" s="43"/>
      <c r="F255" s="44"/>
      <c r="G255" s="44"/>
      <c r="H255" s="43"/>
      <c r="I255" s="10"/>
      <c r="J255" s="10"/>
      <c r="K255" s="10"/>
      <c r="L255" s="37">
        <f aca="true" t="shared" si="6" ref="L255:L304">SUM(D255:K255)</f>
        <v>0</v>
      </c>
    </row>
    <row r="256" spans="1:12" ht="24.75" customHeight="1">
      <c r="A256" s="31">
        <f t="shared" si="5"/>
        <v>252</v>
      </c>
      <c r="B256" s="41"/>
      <c r="C256" s="3"/>
      <c r="D256" s="43"/>
      <c r="E256" s="43"/>
      <c r="F256" s="44"/>
      <c r="G256" s="44"/>
      <c r="H256" s="43"/>
      <c r="I256" s="10"/>
      <c r="J256" s="10"/>
      <c r="K256" s="10"/>
      <c r="L256" s="37">
        <f t="shared" si="6"/>
        <v>0</v>
      </c>
    </row>
    <row r="257" spans="1:12" ht="24.75" customHeight="1">
      <c r="A257" s="31">
        <f t="shared" si="5"/>
        <v>253</v>
      </c>
      <c r="B257" s="41"/>
      <c r="C257" s="33"/>
      <c r="D257" s="42"/>
      <c r="E257" s="42"/>
      <c r="F257" s="10"/>
      <c r="G257" s="7"/>
      <c r="H257" s="42"/>
      <c r="I257" s="10"/>
      <c r="J257" s="10"/>
      <c r="K257" s="10"/>
      <c r="L257" s="37">
        <f t="shared" si="6"/>
        <v>0</v>
      </c>
    </row>
    <row r="258" spans="1:12" ht="24.75" customHeight="1">
      <c r="A258" s="31">
        <f t="shared" si="5"/>
        <v>254</v>
      </c>
      <c r="B258" s="41"/>
      <c r="C258" s="35"/>
      <c r="D258" s="43"/>
      <c r="E258" s="43"/>
      <c r="F258" s="44"/>
      <c r="G258" s="44"/>
      <c r="H258" s="43"/>
      <c r="I258" s="10"/>
      <c r="J258" s="10"/>
      <c r="K258" s="10"/>
      <c r="L258" s="37">
        <f t="shared" si="6"/>
        <v>0</v>
      </c>
    </row>
    <row r="259" spans="1:12" ht="24.75" customHeight="1">
      <c r="A259" s="31">
        <f t="shared" si="5"/>
        <v>255</v>
      </c>
      <c r="B259" s="41"/>
      <c r="C259" s="21"/>
      <c r="D259" s="42"/>
      <c r="E259" s="42"/>
      <c r="F259" s="10"/>
      <c r="G259" s="10"/>
      <c r="H259" s="42"/>
      <c r="I259" s="10"/>
      <c r="J259" s="10"/>
      <c r="K259" s="10"/>
      <c r="L259" s="37">
        <f t="shared" si="6"/>
        <v>0</v>
      </c>
    </row>
    <row r="260" spans="1:12" ht="24.75" customHeight="1">
      <c r="A260" s="31">
        <f t="shared" si="5"/>
        <v>256</v>
      </c>
      <c r="B260" s="41"/>
      <c r="C260" s="35"/>
      <c r="D260" s="43"/>
      <c r="E260" s="43"/>
      <c r="F260" s="44"/>
      <c r="G260" s="44"/>
      <c r="H260" s="43"/>
      <c r="I260" s="10"/>
      <c r="J260" s="10"/>
      <c r="K260" s="10"/>
      <c r="L260" s="37">
        <f t="shared" si="6"/>
        <v>0</v>
      </c>
    </row>
    <row r="261" spans="1:12" ht="24.75" customHeight="1">
      <c r="A261" s="31">
        <f aca="true" t="shared" si="7" ref="A261:A309">A260+1</f>
        <v>257</v>
      </c>
      <c r="B261" s="41"/>
      <c r="C261" s="35"/>
      <c r="D261" s="42"/>
      <c r="E261" s="42"/>
      <c r="F261" s="10"/>
      <c r="G261" s="10"/>
      <c r="H261" s="42"/>
      <c r="I261" s="10"/>
      <c r="J261" s="10"/>
      <c r="K261" s="10"/>
      <c r="L261" s="37">
        <f t="shared" si="6"/>
        <v>0</v>
      </c>
    </row>
    <row r="262" spans="1:12" ht="24.75" customHeight="1">
      <c r="A262" s="31">
        <f t="shared" si="7"/>
        <v>258</v>
      </c>
      <c r="B262" s="41"/>
      <c r="C262" s="3"/>
      <c r="D262" s="43"/>
      <c r="E262" s="43"/>
      <c r="F262" s="44"/>
      <c r="G262" s="44"/>
      <c r="H262" s="43"/>
      <c r="I262" s="10"/>
      <c r="J262" s="10"/>
      <c r="K262" s="10"/>
      <c r="L262" s="37">
        <f t="shared" si="6"/>
        <v>0</v>
      </c>
    </row>
    <row r="263" spans="1:12" ht="24.75" customHeight="1">
      <c r="A263" s="31">
        <f t="shared" si="7"/>
        <v>259</v>
      </c>
      <c r="B263" s="41"/>
      <c r="C263" s="33"/>
      <c r="D263" s="42"/>
      <c r="E263" s="42"/>
      <c r="F263" s="10"/>
      <c r="G263" s="10"/>
      <c r="H263" s="42"/>
      <c r="I263" s="10"/>
      <c r="J263" s="10"/>
      <c r="K263" s="10"/>
      <c r="L263" s="37">
        <f t="shared" si="6"/>
        <v>0</v>
      </c>
    </row>
    <row r="264" spans="1:12" ht="24.75" customHeight="1">
      <c r="A264" s="31">
        <f t="shared" si="7"/>
        <v>260</v>
      </c>
      <c r="B264" s="41"/>
      <c r="C264" s="35"/>
      <c r="D264" s="43"/>
      <c r="E264" s="43"/>
      <c r="F264" s="44"/>
      <c r="G264" s="44"/>
      <c r="H264" s="43"/>
      <c r="I264" s="10"/>
      <c r="J264" s="10"/>
      <c r="K264" s="10"/>
      <c r="L264" s="37">
        <f t="shared" si="6"/>
        <v>0</v>
      </c>
    </row>
    <row r="265" spans="1:12" ht="24.75" customHeight="1">
      <c r="A265" s="31">
        <f t="shared" si="7"/>
        <v>261</v>
      </c>
      <c r="B265" s="41"/>
      <c r="C265" s="35"/>
      <c r="D265" s="42"/>
      <c r="E265" s="42"/>
      <c r="F265" s="10"/>
      <c r="G265" s="10"/>
      <c r="H265" s="42"/>
      <c r="I265" s="10"/>
      <c r="J265" s="10"/>
      <c r="K265" s="10"/>
      <c r="L265" s="37">
        <f t="shared" si="6"/>
        <v>0</v>
      </c>
    </row>
    <row r="266" spans="1:12" ht="24.75" customHeight="1">
      <c r="A266" s="31">
        <f t="shared" si="7"/>
        <v>262</v>
      </c>
      <c r="B266" s="41"/>
      <c r="C266" s="33"/>
      <c r="D266" s="43"/>
      <c r="E266" s="43"/>
      <c r="F266" s="44"/>
      <c r="G266" s="36"/>
      <c r="H266" s="43"/>
      <c r="I266" s="10"/>
      <c r="J266" s="10"/>
      <c r="K266" s="10"/>
      <c r="L266" s="37">
        <f t="shared" si="6"/>
        <v>0</v>
      </c>
    </row>
    <row r="267" spans="1:12" ht="24.75" customHeight="1">
      <c r="A267" s="31">
        <f t="shared" si="7"/>
        <v>263</v>
      </c>
      <c r="B267" s="41"/>
      <c r="C267" s="33"/>
      <c r="D267" s="42"/>
      <c r="E267" s="42"/>
      <c r="F267" s="10"/>
      <c r="G267" s="10"/>
      <c r="H267" s="42"/>
      <c r="I267" s="10"/>
      <c r="J267" s="10"/>
      <c r="K267" s="10"/>
      <c r="L267" s="37">
        <f t="shared" si="6"/>
        <v>0</v>
      </c>
    </row>
    <row r="268" spans="1:12" ht="24.75" customHeight="1">
      <c r="A268" s="31">
        <f t="shared" si="7"/>
        <v>264</v>
      </c>
      <c r="B268" s="47"/>
      <c r="C268" s="48"/>
      <c r="D268" s="43"/>
      <c r="E268" s="43"/>
      <c r="F268" s="44"/>
      <c r="G268" s="44"/>
      <c r="H268" s="43"/>
      <c r="I268" s="10"/>
      <c r="J268" s="10"/>
      <c r="K268" s="10"/>
      <c r="L268" s="37">
        <f t="shared" si="6"/>
        <v>0</v>
      </c>
    </row>
    <row r="269" spans="1:12" ht="24.75" customHeight="1">
      <c r="A269" s="31">
        <f t="shared" si="7"/>
        <v>265</v>
      </c>
      <c r="B269" s="41"/>
      <c r="C269" s="49"/>
      <c r="D269" s="10"/>
      <c r="E269" s="10"/>
      <c r="F269" s="10"/>
      <c r="G269" s="10"/>
      <c r="H269" s="10"/>
      <c r="I269" s="10"/>
      <c r="J269" s="10"/>
      <c r="K269" s="10"/>
      <c r="L269" s="37">
        <f t="shared" si="6"/>
        <v>0</v>
      </c>
    </row>
    <row r="270" spans="1:12" ht="24.75" customHeight="1">
      <c r="A270" s="31">
        <f t="shared" si="7"/>
        <v>266</v>
      </c>
      <c r="B270" s="41"/>
      <c r="C270" s="50"/>
      <c r="D270" s="10"/>
      <c r="E270" s="10"/>
      <c r="F270" s="10"/>
      <c r="G270" s="10"/>
      <c r="H270" s="10"/>
      <c r="I270" s="10"/>
      <c r="J270" s="10"/>
      <c r="K270" s="10"/>
      <c r="L270" s="37">
        <f t="shared" si="6"/>
        <v>0</v>
      </c>
    </row>
    <row r="271" spans="1:12" ht="24.75" customHeight="1">
      <c r="A271" s="31">
        <f t="shared" si="7"/>
        <v>267</v>
      </c>
      <c r="B271" s="41"/>
      <c r="C271" s="49"/>
      <c r="D271" s="10"/>
      <c r="E271" s="10"/>
      <c r="F271" s="10"/>
      <c r="G271" s="10"/>
      <c r="H271" s="10"/>
      <c r="I271" s="10"/>
      <c r="J271" s="10"/>
      <c r="K271" s="10"/>
      <c r="L271" s="37">
        <f t="shared" si="6"/>
        <v>0</v>
      </c>
    </row>
    <row r="272" spans="1:12" ht="24.75" customHeight="1">
      <c r="A272" s="31">
        <f t="shared" si="7"/>
        <v>268</v>
      </c>
      <c r="B272" s="41"/>
      <c r="C272" s="49"/>
      <c r="D272" s="10"/>
      <c r="E272" s="10"/>
      <c r="F272" s="10"/>
      <c r="G272" s="10"/>
      <c r="H272" s="10"/>
      <c r="I272" s="10"/>
      <c r="J272" s="10"/>
      <c r="K272" s="10"/>
      <c r="L272" s="37">
        <f t="shared" si="6"/>
        <v>0</v>
      </c>
    </row>
    <row r="273" spans="1:12" ht="24.75" customHeight="1">
      <c r="A273" s="31">
        <f t="shared" si="7"/>
        <v>269</v>
      </c>
      <c r="B273" s="41"/>
      <c r="C273" s="50"/>
      <c r="D273" s="10"/>
      <c r="E273" s="10"/>
      <c r="F273" s="10"/>
      <c r="G273" s="10"/>
      <c r="H273" s="10"/>
      <c r="I273" s="10"/>
      <c r="J273" s="10"/>
      <c r="K273" s="10"/>
      <c r="L273" s="37">
        <f t="shared" si="6"/>
        <v>0</v>
      </c>
    </row>
    <row r="274" spans="1:12" ht="24.75" customHeight="1">
      <c r="A274" s="31">
        <f t="shared" si="7"/>
        <v>270</v>
      </c>
      <c r="B274" s="41"/>
      <c r="C274" s="49"/>
      <c r="D274" s="10"/>
      <c r="E274" s="10"/>
      <c r="F274" s="10"/>
      <c r="G274" s="10"/>
      <c r="H274" s="10"/>
      <c r="I274" s="10"/>
      <c r="J274" s="10"/>
      <c r="K274" s="10"/>
      <c r="L274" s="37">
        <f t="shared" si="6"/>
        <v>0</v>
      </c>
    </row>
    <row r="275" spans="1:12" ht="24.75" customHeight="1">
      <c r="A275" s="31">
        <f t="shared" si="7"/>
        <v>271</v>
      </c>
      <c r="B275" s="41"/>
      <c r="C275" s="50"/>
      <c r="D275" s="10"/>
      <c r="E275" s="10"/>
      <c r="F275" s="10"/>
      <c r="G275" s="10"/>
      <c r="H275" s="10"/>
      <c r="I275" s="10"/>
      <c r="J275" s="10"/>
      <c r="K275" s="10"/>
      <c r="L275" s="37">
        <f t="shared" si="6"/>
        <v>0</v>
      </c>
    </row>
    <row r="276" spans="1:12" ht="24.75" customHeight="1">
      <c r="A276" s="31">
        <f t="shared" si="7"/>
        <v>272</v>
      </c>
      <c r="B276" s="41"/>
      <c r="C276" s="49"/>
      <c r="D276" s="10"/>
      <c r="E276" s="10"/>
      <c r="F276" s="10"/>
      <c r="G276" s="10"/>
      <c r="H276" s="10"/>
      <c r="I276" s="10"/>
      <c r="J276" s="10"/>
      <c r="K276" s="10"/>
      <c r="L276" s="37">
        <f t="shared" si="6"/>
        <v>0</v>
      </c>
    </row>
    <row r="277" spans="1:12" ht="24.75" customHeight="1">
      <c r="A277" s="31">
        <f t="shared" si="7"/>
        <v>273</v>
      </c>
      <c r="B277" s="20"/>
      <c r="C277" s="50"/>
      <c r="D277" s="10"/>
      <c r="E277" s="10"/>
      <c r="F277" s="10"/>
      <c r="G277" s="10"/>
      <c r="H277" s="10"/>
      <c r="I277" s="10"/>
      <c r="J277" s="10"/>
      <c r="K277" s="10"/>
      <c r="L277" s="37">
        <f t="shared" si="6"/>
        <v>0</v>
      </c>
    </row>
    <row r="278" spans="1:12" ht="24.75" customHeight="1">
      <c r="A278" s="31">
        <f t="shared" si="7"/>
        <v>274</v>
      </c>
      <c r="B278" s="20"/>
      <c r="C278" s="49"/>
      <c r="D278" s="10"/>
      <c r="E278" s="10"/>
      <c r="F278" s="10"/>
      <c r="G278" s="10"/>
      <c r="H278" s="10"/>
      <c r="I278" s="10"/>
      <c r="J278" s="10"/>
      <c r="K278" s="10"/>
      <c r="L278" s="37">
        <f t="shared" si="6"/>
        <v>0</v>
      </c>
    </row>
    <row r="279" spans="1:12" ht="24.75" customHeight="1">
      <c r="A279" s="31">
        <f t="shared" si="7"/>
        <v>275</v>
      </c>
      <c r="B279" s="20"/>
      <c r="C279" s="49"/>
      <c r="D279" s="10"/>
      <c r="E279" s="10"/>
      <c r="F279" s="10"/>
      <c r="G279" s="10"/>
      <c r="H279" s="10"/>
      <c r="I279" s="10"/>
      <c r="J279" s="10"/>
      <c r="K279" s="10"/>
      <c r="L279" s="37">
        <f t="shared" si="6"/>
        <v>0</v>
      </c>
    </row>
    <row r="280" spans="1:12" ht="24.75" customHeight="1">
      <c r="A280" s="31">
        <f t="shared" si="7"/>
        <v>276</v>
      </c>
      <c r="B280" s="20"/>
      <c r="C280" s="50"/>
      <c r="D280" s="7"/>
      <c r="E280" s="7"/>
      <c r="F280" s="32"/>
      <c r="G280" s="32"/>
      <c r="H280" s="7"/>
      <c r="I280" s="7"/>
      <c r="J280" s="7"/>
      <c r="K280" s="7"/>
      <c r="L280" s="37">
        <f t="shared" si="6"/>
        <v>0</v>
      </c>
    </row>
    <row r="281" spans="1:12" ht="24.75" customHeight="1">
      <c r="A281" s="31">
        <f t="shared" si="7"/>
        <v>277</v>
      </c>
      <c r="B281" s="20"/>
      <c r="C281" s="50"/>
      <c r="D281" s="7"/>
      <c r="E281" s="7"/>
      <c r="F281" s="7"/>
      <c r="G281" s="7"/>
      <c r="H281" s="7"/>
      <c r="I281" s="7"/>
      <c r="J281" s="7"/>
      <c r="K281" s="7"/>
      <c r="L281" s="37">
        <f t="shared" si="6"/>
        <v>0</v>
      </c>
    </row>
    <row r="282" spans="1:12" ht="24.75" customHeight="1">
      <c r="A282" s="31">
        <f t="shared" si="7"/>
        <v>278</v>
      </c>
      <c r="B282" s="41"/>
      <c r="C282" s="49"/>
      <c r="D282" s="10"/>
      <c r="E282" s="10"/>
      <c r="F282" s="10"/>
      <c r="G282" s="10"/>
      <c r="H282" s="10"/>
      <c r="I282" s="10"/>
      <c r="J282" s="10"/>
      <c r="K282" s="10"/>
      <c r="L282" s="37">
        <f t="shared" si="6"/>
        <v>0</v>
      </c>
    </row>
    <row r="283" spans="1:12" ht="24.75" customHeight="1">
      <c r="A283" s="31">
        <f t="shared" si="7"/>
        <v>279</v>
      </c>
      <c r="B283" s="41"/>
      <c r="C283" s="49"/>
      <c r="D283" s="10"/>
      <c r="E283" s="10"/>
      <c r="F283" s="10"/>
      <c r="G283" s="10"/>
      <c r="H283" s="10"/>
      <c r="I283" s="10"/>
      <c r="J283" s="10"/>
      <c r="K283" s="10"/>
      <c r="L283" s="37">
        <f t="shared" si="6"/>
        <v>0</v>
      </c>
    </row>
    <row r="284" spans="1:12" ht="24.75" customHeight="1">
      <c r="A284" s="31">
        <f t="shared" si="7"/>
        <v>280</v>
      </c>
      <c r="B284" s="20"/>
      <c r="C284" s="50"/>
      <c r="D284" s="7"/>
      <c r="E284" s="7"/>
      <c r="F284" s="7"/>
      <c r="G284" s="7"/>
      <c r="H284" s="7"/>
      <c r="I284" s="32"/>
      <c r="J284" s="32"/>
      <c r="K284" s="32"/>
      <c r="L284" s="37">
        <f t="shared" si="6"/>
        <v>0</v>
      </c>
    </row>
    <row r="285" spans="1:12" ht="24.75" customHeight="1">
      <c r="A285" s="31">
        <f t="shared" si="7"/>
        <v>281</v>
      </c>
      <c r="B285" s="41"/>
      <c r="C285" s="50"/>
      <c r="D285" s="10"/>
      <c r="E285" s="10"/>
      <c r="F285" s="10"/>
      <c r="G285" s="7"/>
      <c r="H285" s="10"/>
      <c r="I285" s="10"/>
      <c r="J285" s="10"/>
      <c r="K285" s="10"/>
      <c r="L285" s="37">
        <f t="shared" si="6"/>
        <v>0</v>
      </c>
    </row>
    <row r="286" spans="1:12" ht="24.75" customHeight="1">
      <c r="A286" s="31">
        <f t="shared" si="7"/>
        <v>282</v>
      </c>
      <c r="B286" s="20"/>
      <c r="C286" s="50"/>
      <c r="D286" s="10"/>
      <c r="E286" s="10"/>
      <c r="F286" s="10"/>
      <c r="G286" s="7"/>
      <c r="H286" s="10"/>
      <c r="I286" s="10"/>
      <c r="J286" s="10"/>
      <c r="K286" s="10"/>
      <c r="L286" s="37">
        <f t="shared" si="6"/>
        <v>0</v>
      </c>
    </row>
    <row r="287" spans="1:12" ht="24.75" customHeight="1">
      <c r="A287" s="31">
        <f t="shared" si="7"/>
        <v>283</v>
      </c>
      <c r="B287" s="20"/>
      <c r="C287" s="50"/>
      <c r="D287" s="7"/>
      <c r="E287" s="7"/>
      <c r="F287" s="32"/>
      <c r="G287" s="32"/>
      <c r="H287" s="7"/>
      <c r="I287" s="7"/>
      <c r="J287" s="7"/>
      <c r="K287" s="7"/>
      <c r="L287" s="37">
        <f t="shared" si="6"/>
        <v>0</v>
      </c>
    </row>
    <row r="288" spans="1:12" ht="24.75" customHeight="1">
      <c r="A288" s="31">
        <f t="shared" si="7"/>
        <v>284</v>
      </c>
      <c r="B288" s="41"/>
      <c r="C288" s="50"/>
      <c r="D288" s="10"/>
      <c r="E288" s="10"/>
      <c r="F288" s="10"/>
      <c r="G288" s="7"/>
      <c r="H288" s="10"/>
      <c r="I288" s="10"/>
      <c r="J288" s="10"/>
      <c r="K288" s="10"/>
      <c r="L288" s="37">
        <f t="shared" si="6"/>
        <v>0</v>
      </c>
    </row>
    <row r="289" spans="1:12" ht="24.75" customHeight="1">
      <c r="A289" s="31">
        <f t="shared" si="7"/>
        <v>285</v>
      </c>
      <c r="B289" s="20"/>
      <c r="C289" s="50"/>
      <c r="D289" s="7"/>
      <c r="E289" s="7"/>
      <c r="F289" s="7"/>
      <c r="G289" s="7"/>
      <c r="H289" s="7"/>
      <c r="I289" s="7"/>
      <c r="J289" s="7"/>
      <c r="K289" s="7"/>
      <c r="L289" s="37">
        <f t="shared" si="6"/>
        <v>0</v>
      </c>
    </row>
    <row r="290" spans="1:12" ht="24.75" customHeight="1">
      <c r="A290" s="31">
        <f t="shared" si="7"/>
        <v>286</v>
      </c>
      <c r="B290" s="20"/>
      <c r="C290" s="50"/>
      <c r="D290" s="7"/>
      <c r="E290" s="7"/>
      <c r="F290" s="7"/>
      <c r="G290" s="7"/>
      <c r="H290" s="7"/>
      <c r="I290" s="7"/>
      <c r="J290" s="7"/>
      <c r="K290" s="7"/>
      <c r="L290" s="37">
        <f t="shared" si="6"/>
        <v>0</v>
      </c>
    </row>
    <row r="291" spans="1:12" ht="24.75" customHeight="1">
      <c r="A291" s="31">
        <f t="shared" si="7"/>
        <v>287</v>
      </c>
      <c r="B291" s="41"/>
      <c r="C291" s="50"/>
      <c r="D291" s="34"/>
      <c r="E291" s="34"/>
      <c r="F291" s="10"/>
      <c r="G291" s="7"/>
      <c r="H291" s="34"/>
      <c r="I291" s="10"/>
      <c r="J291" s="10"/>
      <c r="K291" s="10"/>
      <c r="L291" s="37">
        <f t="shared" si="6"/>
        <v>0</v>
      </c>
    </row>
    <row r="292" spans="1:12" ht="24.75" customHeight="1">
      <c r="A292" s="31">
        <f t="shared" si="7"/>
        <v>288</v>
      </c>
      <c r="B292" s="41"/>
      <c r="C292" s="49"/>
      <c r="D292" s="10"/>
      <c r="E292" s="10"/>
      <c r="F292" s="10"/>
      <c r="G292" s="10"/>
      <c r="H292" s="10"/>
      <c r="I292" s="10"/>
      <c r="J292" s="10"/>
      <c r="K292" s="10"/>
      <c r="L292" s="37">
        <f t="shared" si="6"/>
        <v>0</v>
      </c>
    </row>
    <row r="293" spans="1:12" ht="24.75" customHeight="1">
      <c r="A293" s="31">
        <f t="shared" si="7"/>
        <v>289</v>
      </c>
      <c r="B293" s="41"/>
      <c r="C293" s="49"/>
      <c r="D293" s="34"/>
      <c r="E293" s="34"/>
      <c r="F293" s="10"/>
      <c r="G293" s="10"/>
      <c r="H293" s="34"/>
      <c r="I293" s="10"/>
      <c r="J293" s="10"/>
      <c r="K293" s="10"/>
      <c r="L293" s="37">
        <f t="shared" si="6"/>
        <v>0</v>
      </c>
    </row>
    <row r="294" spans="1:12" ht="24.75" customHeight="1">
      <c r="A294" s="31">
        <f t="shared" si="7"/>
        <v>290</v>
      </c>
      <c r="B294" s="20"/>
      <c r="C294" s="50"/>
      <c r="D294" s="32"/>
      <c r="E294" s="32"/>
      <c r="F294" s="7"/>
      <c r="G294" s="7"/>
      <c r="H294" s="32"/>
      <c r="I294" s="7"/>
      <c r="J294" s="7"/>
      <c r="K294" s="7"/>
      <c r="L294" s="37">
        <f t="shared" si="6"/>
        <v>0</v>
      </c>
    </row>
    <row r="295" spans="1:12" ht="24.75" customHeight="1">
      <c r="A295" s="31">
        <f t="shared" si="7"/>
        <v>291</v>
      </c>
      <c r="B295" s="41"/>
      <c r="C295" s="49"/>
      <c r="D295" s="34"/>
      <c r="E295" s="34"/>
      <c r="F295" s="10"/>
      <c r="G295" s="10"/>
      <c r="H295" s="34"/>
      <c r="I295" s="10"/>
      <c r="J295" s="10"/>
      <c r="K295" s="10"/>
      <c r="L295" s="37">
        <f t="shared" si="6"/>
        <v>0</v>
      </c>
    </row>
    <row r="296" spans="1:12" ht="24.75" customHeight="1">
      <c r="A296" s="31">
        <f t="shared" si="7"/>
        <v>292</v>
      </c>
      <c r="B296" s="41"/>
      <c r="C296" s="49"/>
      <c r="D296" s="34"/>
      <c r="E296" s="34"/>
      <c r="F296" s="10"/>
      <c r="G296" s="10"/>
      <c r="H296" s="34"/>
      <c r="I296" s="10"/>
      <c r="J296" s="10"/>
      <c r="K296" s="10"/>
      <c r="L296" s="37">
        <f t="shared" si="6"/>
        <v>0</v>
      </c>
    </row>
    <row r="297" spans="1:12" ht="24.75" customHeight="1">
      <c r="A297" s="31">
        <f t="shared" si="7"/>
        <v>293</v>
      </c>
      <c r="B297" s="41"/>
      <c r="C297" s="49"/>
      <c r="D297" s="10"/>
      <c r="E297" s="10"/>
      <c r="F297" s="10"/>
      <c r="G297" s="10"/>
      <c r="H297" s="10"/>
      <c r="I297" s="10"/>
      <c r="J297" s="10"/>
      <c r="K297" s="10"/>
      <c r="L297" s="37">
        <f t="shared" si="6"/>
        <v>0</v>
      </c>
    </row>
    <row r="298" spans="1:12" ht="24.75" customHeight="1">
      <c r="A298" s="31">
        <f t="shared" si="7"/>
        <v>294</v>
      </c>
      <c r="B298" s="20"/>
      <c r="C298" s="50"/>
      <c r="D298" s="32"/>
      <c r="E298" s="32"/>
      <c r="F298" s="32"/>
      <c r="G298" s="32"/>
      <c r="H298" s="32"/>
      <c r="I298" s="32"/>
      <c r="J298" s="32"/>
      <c r="K298" s="32"/>
      <c r="L298" s="37">
        <f t="shared" si="6"/>
        <v>0</v>
      </c>
    </row>
    <row r="299" spans="1:12" ht="24.75" customHeight="1">
      <c r="A299" s="31">
        <f t="shared" si="7"/>
        <v>295</v>
      </c>
      <c r="B299" s="41"/>
      <c r="C299" s="49"/>
      <c r="D299" s="34"/>
      <c r="E299" s="34"/>
      <c r="F299" s="34"/>
      <c r="G299" s="34"/>
      <c r="H299" s="34"/>
      <c r="I299" s="34"/>
      <c r="J299" s="34"/>
      <c r="K299" s="34"/>
      <c r="L299" s="37">
        <f t="shared" si="6"/>
        <v>0</v>
      </c>
    </row>
    <row r="300" spans="1:12" ht="24.75" customHeight="1">
      <c r="A300" s="31">
        <f t="shared" si="7"/>
        <v>296</v>
      </c>
      <c r="B300" s="41"/>
      <c r="C300" s="49"/>
      <c r="D300" s="34"/>
      <c r="E300" s="34"/>
      <c r="F300" s="34"/>
      <c r="G300" s="34"/>
      <c r="H300" s="34"/>
      <c r="I300" s="34"/>
      <c r="J300" s="34"/>
      <c r="K300" s="34"/>
      <c r="L300" s="37">
        <f t="shared" si="6"/>
        <v>0</v>
      </c>
    </row>
    <row r="301" spans="1:12" ht="24.75" customHeight="1">
      <c r="A301" s="31">
        <f t="shared" si="7"/>
        <v>297</v>
      </c>
      <c r="B301" s="20"/>
      <c r="C301" s="50"/>
      <c r="D301" s="32"/>
      <c r="E301" s="32"/>
      <c r="F301" s="32"/>
      <c r="G301" s="32"/>
      <c r="H301" s="32"/>
      <c r="I301" s="32"/>
      <c r="J301" s="32"/>
      <c r="K301" s="32"/>
      <c r="L301" s="37">
        <f t="shared" si="6"/>
        <v>0</v>
      </c>
    </row>
    <row r="302" spans="1:12" ht="24.75" customHeight="1">
      <c r="A302" s="31">
        <f t="shared" si="7"/>
        <v>298</v>
      </c>
      <c r="B302" s="41"/>
      <c r="C302" s="49"/>
      <c r="D302" s="34"/>
      <c r="E302" s="34"/>
      <c r="F302" s="10"/>
      <c r="G302" s="7"/>
      <c r="H302" s="34"/>
      <c r="I302" s="10"/>
      <c r="J302" s="10"/>
      <c r="K302" s="10"/>
      <c r="L302" s="37">
        <f t="shared" si="6"/>
        <v>0</v>
      </c>
    </row>
    <row r="303" spans="1:12" ht="24.75" customHeight="1">
      <c r="A303" s="31">
        <f t="shared" si="7"/>
        <v>299</v>
      </c>
      <c r="B303" s="20"/>
      <c r="C303" s="50"/>
      <c r="D303" s="32"/>
      <c r="E303" s="32"/>
      <c r="F303" s="7"/>
      <c r="G303" s="7"/>
      <c r="H303" s="32"/>
      <c r="I303" s="7"/>
      <c r="J303" s="7"/>
      <c r="K303" s="7"/>
      <c r="L303" s="37">
        <f t="shared" si="6"/>
        <v>0</v>
      </c>
    </row>
    <row r="304" spans="1:12" ht="24.75" customHeight="1">
      <c r="A304" s="31">
        <f t="shared" si="7"/>
        <v>300</v>
      </c>
      <c r="B304" s="41"/>
      <c r="C304" s="49"/>
      <c r="D304" s="34"/>
      <c r="E304" s="34"/>
      <c r="F304" s="34"/>
      <c r="G304" s="34"/>
      <c r="H304" s="34"/>
      <c r="I304" s="34"/>
      <c r="J304" s="34"/>
      <c r="K304" s="34"/>
      <c r="L304" s="37">
        <f t="shared" si="6"/>
        <v>0</v>
      </c>
    </row>
    <row r="305" spans="1:12" ht="24.75" customHeight="1">
      <c r="A305" s="31">
        <f t="shared" si="7"/>
        <v>301</v>
      </c>
      <c r="B305" s="41"/>
      <c r="C305" s="3"/>
      <c r="D305" s="34"/>
      <c r="E305" s="34"/>
      <c r="F305" s="34"/>
      <c r="G305" s="34"/>
      <c r="H305" s="34"/>
      <c r="I305" s="34"/>
      <c r="J305" s="34"/>
      <c r="K305" s="34"/>
      <c r="L305" s="2"/>
    </row>
    <row r="306" spans="1:12" ht="24.75" customHeight="1">
      <c r="A306" s="31">
        <f t="shared" si="7"/>
        <v>302</v>
      </c>
      <c r="B306" s="41"/>
      <c r="C306" s="3"/>
      <c r="D306" s="34"/>
      <c r="E306" s="34"/>
      <c r="F306" s="34"/>
      <c r="G306" s="34"/>
      <c r="H306" s="34"/>
      <c r="I306" s="34"/>
      <c r="J306" s="34"/>
      <c r="K306" s="34"/>
      <c r="L306" s="2"/>
    </row>
    <row r="307" spans="1:12" ht="24.75" customHeight="1">
      <c r="A307" s="31">
        <f t="shared" si="7"/>
        <v>303</v>
      </c>
      <c r="B307" s="41"/>
      <c r="C307" s="3"/>
      <c r="D307" s="34"/>
      <c r="E307" s="34"/>
      <c r="F307" s="34"/>
      <c r="G307" s="34"/>
      <c r="H307" s="34"/>
      <c r="I307" s="34"/>
      <c r="J307" s="34"/>
      <c r="K307" s="34"/>
      <c r="L307" s="2"/>
    </row>
    <row r="308" spans="1:12" ht="24.75" customHeight="1">
      <c r="A308" s="31">
        <f t="shared" si="7"/>
        <v>304</v>
      </c>
      <c r="B308" s="26"/>
      <c r="D308" s="8"/>
      <c r="E308" s="8"/>
      <c r="F308" s="8"/>
      <c r="G308" s="8"/>
      <c r="H308" s="8"/>
      <c r="I308" s="8"/>
      <c r="J308" s="8"/>
      <c r="K308" s="8"/>
      <c r="L308" s="2"/>
    </row>
    <row r="309" spans="1:12" ht="24.75" customHeight="1">
      <c r="A309" s="31">
        <f t="shared" si="7"/>
        <v>305</v>
      </c>
      <c r="B309" s="26"/>
      <c r="D309" s="8"/>
      <c r="E309" s="8"/>
      <c r="F309" s="8"/>
      <c r="G309" s="8"/>
      <c r="H309" s="8"/>
      <c r="I309" s="8"/>
      <c r="J309" s="8"/>
      <c r="K309" s="8"/>
      <c r="L309" s="2"/>
    </row>
    <row r="310" spans="2:12" ht="24.75" customHeight="1">
      <c r="B310" s="26"/>
      <c r="D310" s="8"/>
      <c r="E310" s="8"/>
      <c r="F310" s="8"/>
      <c r="G310" s="8"/>
      <c r="H310" s="8"/>
      <c r="I310" s="8"/>
      <c r="J310" s="8"/>
      <c r="K310" s="8"/>
      <c r="L310" s="2"/>
    </row>
    <row r="311" spans="2:12" ht="24.75" customHeight="1">
      <c r="B311" s="26"/>
      <c r="D311" s="8"/>
      <c r="E311" s="8"/>
      <c r="F311" s="8"/>
      <c r="G311" s="8"/>
      <c r="H311" s="8"/>
      <c r="I311" s="8"/>
      <c r="J311" s="8"/>
      <c r="K311" s="8"/>
      <c r="L311" s="2"/>
    </row>
    <row r="312" spans="2:12" ht="24.75" customHeight="1">
      <c r="B312" s="26"/>
      <c r="D312" s="8"/>
      <c r="E312" s="8"/>
      <c r="F312" s="8"/>
      <c r="G312" s="8"/>
      <c r="H312" s="8"/>
      <c r="I312" s="8"/>
      <c r="J312" s="8"/>
      <c r="K312" s="8"/>
      <c r="L312" s="2"/>
    </row>
    <row r="313" spans="2:12" ht="24.75" customHeight="1">
      <c r="B313" s="26"/>
      <c r="D313" s="8"/>
      <c r="E313" s="8"/>
      <c r="F313" s="8"/>
      <c r="G313" s="8"/>
      <c r="H313" s="8"/>
      <c r="I313" s="8"/>
      <c r="J313" s="8"/>
      <c r="K313" s="8"/>
      <c r="L313" s="2"/>
    </row>
    <row r="314" spans="2:12" ht="24.75" customHeight="1">
      <c r="B314" s="26"/>
      <c r="D314" s="8"/>
      <c r="E314" s="8"/>
      <c r="F314" s="8"/>
      <c r="G314" s="8"/>
      <c r="H314" s="8"/>
      <c r="I314" s="8"/>
      <c r="J314" s="8"/>
      <c r="K314" s="8"/>
      <c r="L314" s="2"/>
    </row>
    <row r="315" spans="2:12" ht="24.75" customHeight="1">
      <c r="B315" s="26"/>
      <c r="D315" s="8"/>
      <c r="E315" s="8"/>
      <c r="F315" s="8"/>
      <c r="G315" s="8"/>
      <c r="H315" s="8"/>
      <c r="I315" s="8"/>
      <c r="J315" s="8"/>
      <c r="K315" s="8"/>
      <c r="L315" s="2"/>
    </row>
    <row r="316" spans="2:12" ht="24.75" customHeight="1">
      <c r="B316" s="26"/>
      <c r="D316" s="8"/>
      <c r="E316" s="8"/>
      <c r="F316" s="8"/>
      <c r="G316" s="8"/>
      <c r="H316" s="8"/>
      <c r="I316" s="8"/>
      <c r="J316" s="8"/>
      <c r="K316" s="8"/>
      <c r="L316" s="2"/>
    </row>
    <row r="317" spans="2:12" ht="24.75" customHeight="1">
      <c r="B317" s="26"/>
      <c r="D317" s="8"/>
      <c r="E317" s="8"/>
      <c r="F317" s="8"/>
      <c r="G317" s="8"/>
      <c r="H317" s="8"/>
      <c r="I317" s="8"/>
      <c r="J317" s="8"/>
      <c r="K317" s="8"/>
      <c r="L317" s="2"/>
    </row>
    <row r="318" spans="2:12" ht="24.75" customHeight="1">
      <c r="B318" s="26"/>
      <c r="D318" s="8"/>
      <c r="E318" s="8"/>
      <c r="F318" s="8"/>
      <c r="G318" s="8"/>
      <c r="H318" s="8"/>
      <c r="I318" s="8"/>
      <c r="J318" s="8"/>
      <c r="K318" s="8"/>
      <c r="L318" s="2"/>
    </row>
    <row r="319" spans="2:12" ht="24.75" customHeight="1">
      <c r="B319" s="26"/>
      <c r="D319" s="8"/>
      <c r="E319" s="8"/>
      <c r="F319" s="8"/>
      <c r="G319" s="8"/>
      <c r="H319" s="8"/>
      <c r="I319" s="8"/>
      <c r="J319" s="8"/>
      <c r="K319" s="8"/>
      <c r="L319" s="2"/>
    </row>
    <row r="320" spans="2:12" ht="24.75" customHeight="1">
      <c r="B320" s="26"/>
      <c r="D320" s="8"/>
      <c r="E320" s="8"/>
      <c r="F320" s="8"/>
      <c r="G320" s="8"/>
      <c r="H320" s="8"/>
      <c r="I320" s="8"/>
      <c r="J320" s="8"/>
      <c r="K320" s="8"/>
      <c r="L320" s="2"/>
    </row>
    <row r="321" spans="2:12" ht="24.75" customHeight="1">
      <c r="B321" s="26"/>
      <c r="D321" s="8"/>
      <c r="E321" s="8"/>
      <c r="F321" s="8"/>
      <c r="G321" s="8"/>
      <c r="H321" s="8"/>
      <c r="I321" s="8"/>
      <c r="J321" s="8"/>
      <c r="K321" s="8"/>
      <c r="L321" s="2"/>
    </row>
    <row r="322" spans="2:12" ht="24.75" customHeight="1">
      <c r="B322" s="26"/>
      <c r="D322" s="8"/>
      <c r="E322" s="8"/>
      <c r="F322" s="8"/>
      <c r="G322" s="8"/>
      <c r="H322" s="8"/>
      <c r="I322" s="8"/>
      <c r="J322" s="8"/>
      <c r="K322" s="8"/>
      <c r="L322" s="2"/>
    </row>
    <row r="323" spans="2:12" ht="24.75" customHeight="1">
      <c r="B323" s="26"/>
      <c r="D323" s="8"/>
      <c r="E323" s="8"/>
      <c r="F323" s="8"/>
      <c r="G323" s="8"/>
      <c r="H323" s="8"/>
      <c r="I323" s="8"/>
      <c r="J323" s="8"/>
      <c r="K323" s="8"/>
      <c r="L323" s="2"/>
    </row>
    <row r="324" spans="2:12" ht="24.75" customHeight="1">
      <c r="B324" s="26"/>
      <c r="D324" s="8"/>
      <c r="E324" s="8"/>
      <c r="F324" s="8"/>
      <c r="G324" s="8"/>
      <c r="H324" s="8"/>
      <c r="I324" s="8"/>
      <c r="J324" s="8"/>
      <c r="K324" s="8"/>
      <c r="L324" s="2"/>
    </row>
    <row r="325" spans="2:12" ht="24.75" customHeight="1">
      <c r="B325" s="26"/>
      <c r="D325" s="8"/>
      <c r="E325" s="8"/>
      <c r="F325" s="8"/>
      <c r="G325" s="8"/>
      <c r="H325" s="8"/>
      <c r="I325" s="8"/>
      <c r="J325" s="8"/>
      <c r="K325" s="8"/>
      <c r="L325" s="2"/>
    </row>
    <row r="326" spans="2:12" ht="24.75" customHeight="1">
      <c r="B326" s="26"/>
      <c r="D326" s="8"/>
      <c r="E326" s="8"/>
      <c r="F326" s="8"/>
      <c r="G326" s="8"/>
      <c r="H326" s="8"/>
      <c r="I326" s="8"/>
      <c r="J326" s="8"/>
      <c r="K326" s="8"/>
      <c r="L326" s="2"/>
    </row>
    <row r="327" spans="2:12" ht="24.75" customHeight="1">
      <c r="B327" s="26"/>
      <c r="D327" s="8"/>
      <c r="E327" s="8"/>
      <c r="F327" s="8"/>
      <c r="G327" s="8"/>
      <c r="H327" s="8"/>
      <c r="I327" s="8"/>
      <c r="J327" s="8"/>
      <c r="K327" s="8"/>
      <c r="L327" s="2"/>
    </row>
    <row r="328" spans="2:12" ht="24.75" customHeight="1">
      <c r="B328" s="26"/>
      <c r="D328" s="8"/>
      <c r="E328" s="8"/>
      <c r="F328" s="8"/>
      <c r="G328" s="8"/>
      <c r="H328" s="8"/>
      <c r="I328" s="8"/>
      <c r="J328" s="8"/>
      <c r="K328" s="8"/>
      <c r="L328" s="2"/>
    </row>
    <row r="329" spans="2:12" ht="24.75" customHeight="1">
      <c r="B329" s="26"/>
      <c r="D329" s="8"/>
      <c r="E329" s="8"/>
      <c r="F329" s="8"/>
      <c r="G329" s="8"/>
      <c r="H329" s="8"/>
      <c r="I329" s="8"/>
      <c r="J329" s="8"/>
      <c r="K329" s="8"/>
      <c r="L329" s="2"/>
    </row>
    <row r="330" spans="2:12" ht="24.75" customHeight="1">
      <c r="B330" s="26"/>
      <c r="D330" s="8"/>
      <c r="E330" s="8"/>
      <c r="F330" s="8"/>
      <c r="G330" s="8"/>
      <c r="H330" s="8"/>
      <c r="I330" s="8"/>
      <c r="J330" s="8"/>
      <c r="K330" s="8"/>
      <c r="L330" s="2"/>
    </row>
    <row r="331" spans="2:12" ht="24.75" customHeight="1">
      <c r="B331" s="26"/>
      <c r="D331" s="8"/>
      <c r="E331" s="8"/>
      <c r="F331" s="8"/>
      <c r="G331" s="8"/>
      <c r="H331" s="8"/>
      <c r="I331" s="8"/>
      <c r="J331" s="8"/>
      <c r="K331" s="8"/>
      <c r="L331" s="2"/>
    </row>
    <row r="332" spans="2:12" ht="24.75" customHeight="1">
      <c r="B332" s="26"/>
      <c r="D332" s="8"/>
      <c r="E332" s="8"/>
      <c r="F332" s="8"/>
      <c r="G332" s="8"/>
      <c r="H332" s="8"/>
      <c r="I332" s="8"/>
      <c r="J332" s="8"/>
      <c r="K332" s="8"/>
      <c r="L332" s="2"/>
    </row>
    <row r="333" spans="2:12" ht="24.75" customHeight="1">
      <c r="B333" s="26"/>
      <c r="D333" s="8"/>
      <c r="E333" s="8"/>
      <c r="F333" s="8"/>
      <c r="G333" s="8"/>
      <c r="H333" s="8"/>
      <c r="I333" s="8"/>
      <c r="J333" s="8"/>
      <c r="K333" s="8"/>
      <c r="L333" s="2"/>
    </row>
    <row r="334" spans="2:12" ht="24.75" customHeight="1">
      <c r="B334" s="26"/>
      <c r="D334" s="8"/>
      <c r="E334" s="8"/>
      <c r="F334" s="8"/>
      <c r="G334" s="8"/>
      <c r="H334" s="8"/>
      <c r="I334" s="8"/>
      <c r="J334" s="8"/>
      <c r="K334" s="8"/>
      <c r="L334" s="2"/>
    </row>
    <row r="335" spans="2:12" ht="24.75" customHeight="1">
      <c r="B335" s="26"/>
      <c r="D335" s="8"/>
      <c r="E335" s="8"/>
      <c r="F335" s="8"/>
      <c r="G335" s="8"/>
      <c r="H335" s="8"/>
      <c r="I335" s="8"/>
      <c r="J335" s="8"/>
      <c r="K335" s="8"/>
      <c r="L335" s="2"/>
    </row>
    <row r="336" spans="2:12" ht="24.75" customHeight="1">
      <c r="B336" s="26"/>
      <c r="D336" s="8"/>
      <c r="E336" s="8"/>
      <c r="F336" s="8"/>
      <c r="G336" s="8"/>
      <c r="H336" s="8"/>
      <c r="I336" s="8"/>
      <c r="J336" s="8"/>
      <c r="K336" s="8"/>
      <c r="L336" s="2"/>
    </row>
    <row r="337" spans="2:12" ht="24.75" customHeight="1">
      <c r="B337" s="26"/>
      <c r="D337" s="8"/>
      <c r="E337" s="8"/>
      <c r="F337" s="8"/>
      <c r="G337" s="8"/>
      <c r="H337" s="8"/>
      <c r="I337" s="8"/>
      <c r="J337" s="8"/>
      <c r="K337" s="8"/>
      <c r="L337" s="2"/>
    </row>
    <row r="338" spans="2:12" ht="24.75" customHeight="1">
      <c r="B338" s="26"/>
      <c r="D338" s="8"/>
      <c r="E338" s="8"/>
      <c r="F338" s="8"/>
      <c r="G338" s="8"/>
      <c r="H338" s="8"/>
      <c r="I338" s="8"/>
      <c r="J338" s="8"/>
      <c r="K338" s="8"/>
      <c r="L338" s="2"/>
    </row>
    <row r="339" spans="2:12" ht="24.75" customHeight="1">
      <c r="B339" s="26"/>
      <c r="D339" s="8"/>
      <c r="E339" s="8"/>
      <c r="F339" s="8"/>
      <c r="G339" s="8"/>
      <c r="H339" s="8"/>
      <c r="I339" s="8"/>
      <c r="J339" s="8"/>
      <c r="K339" s="8"/>
      <c r="L339" s="2"/>
    </row>
    <row r="340" spans="2:12" ht="24.75" customHeight="1">
      <c r="B340" s="26"/>
      <c r="D340" s="8"/>
      <c r="E340" s="8"/>
      <c r="F340" s="8"/>
      <c r="G340" s="8"/>
      <c r="H340" s="8"/>
      <c r="I340" s="8"/>
      <c r="J340" s="8"/>
      <c r="K340" s="8"/>
      <c r="L340" s="2"/>
    </row>
    <row r="341" spans="2:12" ht="24.75" customHeight="1">
      <c r="B341" s="26"/>
      <c r="D341" s="8"/>
      <c r="E341" s="8"/>
      <c r="F341" s="8"/>
      <c r="G341" s="8"/>
      <c r="H341" s="8"/>
      <c r="I341" s="8"/>
      <c r="J341" s="8"/>
      <c r="K341" s="8"/>
      <c r="L341" s="2"/>
    </row>
    <row r="342" spans="2:12" ht="24.75" customHeight="1">
      <c r="B342" s="26"/>
      <c r="D342" s="8"/>
      <c r="E342" s="8"/>
      <c r="F342" s="8"/>
      <c r="G342" s="8"/>
      <c r="H342" s="8"/>
      <c r="I342" s="8"/>
      <c r="J342" s="8"/>
      <c r="K342" s="8"/>
      <c r="L342" s="2"/>
    </row>
    <row r="343" spans="2:12" ht="24.75" customHeight="1">
      <c r="B343" s="26"/>
      <c r="D343" s="8"/>
      <c r="E343" s="8"/>
      <c r="F343" s="8"/>
      <c r="G343" s="8"/>
      <c r="H343" s="8"/>
      <c r="I343" s="8"/>
      <c r="J343" s="8"/>
      <c r="K343" s="8"/>
      <c r="L343" s="2"/>
    </row>
    <row r="344" spans="2:12" ht="24.75" customHeight="1">
      <c r="B344" s="26"/>
      <c r="D344" s="8"/>
      <c r="E344" s="8"/>
      <c r="F344" s="8"/>
      <c r="G344" s="8"/>
      <c r="H344" s="8"/>
      <c r="I344" s="8"/>
      <c r="J344" s="8"/>
      <c r="K344" s="8"/>
      <c r="L344" s="2"/>
    </row>
    <row r="345" spans="2:12" ht="24.75" customHeight="1">
      <c r="B345" s="26"/>
      <c r="D345" s="8"/>
      <c r="E345" s="8"/>
      <c r="F345" s="8"/>
      <c r="G345" s="8"/>
      <c r="H345" s="8"/>
      <c r="I345" s="8"/>
      <c r="J345" s="8"/>
      <c r="K345" s="8"/>
      <c r="L345" s="2"/>
    </row>
    <row r="346" spans="2:12" ht="24.75" customHeight="1">
      <c r="B346" s="26"/>
      <c r="D346" s="8"/>
      <c r="E346" s="8"/>
      <c r="F346" s="8"/>
      <c r="G346" s="8"/>
      <c r="H346" s="8"/>
      <c r="I346" s="8"/>
      <c r="J346" s="8"/>
      <c r="K346" s="8"/>
      <c r="L346" s="2"/>
    </row>
    <row r="347" spans="2:12" ht="24.75" customHeight="1">
      <c r="B347" s="26"/>
      <c r="D347" s="8"/>
      <c r="E347" s="8"/>
      <c r="F347" s="8"/>
      <c r="G347" s="8"/>
      <c r="H347" s="8"/>
      <c r="I347" s="8"/>
      <c r="J347" s="8"/>
      <c r="K347" s="8"/>
      <c r="L347" s="2"/>
    </row>
    <row r="348" spans="2:12" ht="24.75" customHeight="1">
      <c r="B348" s="26"/>
      <c r="D348" s="8"/>
      <c r="E348" s="8"/>
      <c r="F348" s="8"/>
      <c r="G348" s="8"/>
      <c r="H348" s="8"/>
      <c r="I348" s="8"/>
      <c r="J348" s="8"/>
      <c r="K348" s="8"/>
      <c r="L348" s="2"/>
    </row>
    <row r="349" spans="2:12" ht="24.75" customHeight="1">
      <c r="B349" s="26"/>
      <c r="D349" s="8"/>
      <c r="E349" s="8"/>
      <c r="F349" s="8"/>
      <c r="G349" s="8"/>
      <c r="H349" s="8"/>
      <c r="I349" s="8"/>
      <c r="J349" s="8"/>
      <c r="K349" s="8"/>
      <c r="L349" s="2"/>
    </row>
    <row r="350" spans="2:12" ht="24.75" customHeight="1">
      <c r="B350" s="26"/>
      <c r="D350" s="8"/>
      <c r="E350" s="8"/>
      <c r="F350" s="8"/>
      <c r="G350" s="8"/>
      <c r="H350" s="8"/>
      <c r="I350" s="8"/>
      <c r="J350" s="8"/>
      <c r="K350" s="8"/>
      <c r="L350" s="2"/>
    </row>
    <row r="351" spans="2:12" ht="24.75" customHeight="1">
      <c r="B351" s="26"/>
      <c r="D351" s="8"/>
      <c r="E351" s="8"/>
      <c r="F351" s="8"/>
      <c r="G351" s="8"/>
      <c r="H351" s="8"/>
      <c r="I351" s="8"/>
      <c r="J351" s="8"/>
      <c r="K351" s="8"/>
      <c r="L351" s="2"/>
    </row>
    <row r="352" spans="2:12" ht="24.75" customHeight="1">
      <c r="B352" s="26"/>
      <c r="D352" s="8"/>
      <c r="E352" s="8"/>
      <c r="F352" s="8"/>
      <c r="G352" s="8"/>
      <c r="H352" s="8"/>
      <c r="I352" s="8"/>
      <c r="J352" s="8"/>
      <c r="K352" s="8"/>
      <c r="L352" s="2"/>
    </row>
    <row r="353" spans="2:12" ht="24.75" customHeight="1">
      <c r="B353" s="26"/>
      <c r="D353" s="8"/>
      <c r="E353" s="8"/>
      <c r="F353" s="8"/>
      <c r="G353" s="8"/>
      <c r="H353" s="8"/>
      <c r="I353" s="8"/>
      <c r="J353" s="8"/>
      <c r="K353" s="8"/>
      <c r="L353" s="2"/>
    </row>
    <row r="354" spans="2:12" ht="24.75" customHeight="1">
      <c r="B354" s="26"/>
      <c r="D354" s="8"/>
      <c r="E354" s="8"/>
      <c r="F354" s="8"/>
      <c r="G354" s="8"/>
      <c r="H354" s="8"/>
      <c r="I354" s="8"/>
      <c r="J354" s="8"/>
      <c r="K354" s="8"/>
      <c r="L354" s="2"/>
    </row>
    <row r="355" spans="2:12" ht="24.75" customHeight="1">
      <c r="B355" s="26"/>
      <c r="D355" s="8"/>
      <c r="E355" s="8"/>
      <c r="F355" s="8"/>
      <c r="G355" s="8"/>
      <c r="H355" s="8"/>
      <c r="I355" s="8"/>
      <c r="J355" s="8"/>
      <c r="K355" s="8"/>
      <c r="L355" s="2"/>
    </row>
    <row r="356" spans="2:12" ht="24.75" customHeight="1">
      <c r="B356" s="26"/>
      <c r="D356" s="8"/>
      <c r="E356" s="8"/>
      <c r="F356" s="8"/>
      <c r="G356" s="8"/>
      <c r="H356" s="8"/>
      <c r="I356" s="8"/>
      <c r="J356" s="8"/>
      <c r="K356" s="8"/>
      <c r="L356" s="2"/>
    </row>
    <row r="357" spans="2:12" ht="24.75" customHeight="1">
      <c r="B357" s="26"/>
      <c r="D357" s="8"/>
      <c r="E357" s="8"/>
      <c r="F357" s="8"/>
      <c r="G357" s="8"/>
      <c r="H357" s="8"/>
      <c r="I357" s="8"/>
      <c r="J357" s="8"/>
      <c r="K357" s="8"/>
      <c r="L357" s="2"/>
    </row>
    <row r="358" spans="2:12" ht="24.75" customHeight="1">
      <c r="B358" s="26"/>
      <c r="D358" s="8"/>
      <c r="E358" s="8"/>
      <c r="F358" s="8"/>
      <c r="G358" s="8"/>
      <c r="H358" s="8"/>
      <c r="I358" s="8"/>
      <c r="J358" s="8"/>
      <c r="K358" s="8"/>
      <c r="L358" s="2"/>
    </row>
    <row r="359" spans="2:12" ht="24.75" customHeight="1">
      <c r="B359" s="26"/>
      <c r="D359" s="8"/>
      <c r="E359" s="8"/>
      <c r="F359" s="8"/>
      <c r="G359" s="8"/>
      <c r="H359" s="8"/>
      <c r="I359" s="8"/>
      <c r="J359" s="8"/>
      <c r="K359" s="8"/>
      <c r="L359" s="2"/>
    </row>
    <row r="360" spans="2:12" ht="24.75" customHeight="1">
      <c r="B360" s="26"/>
      <c r="D360" s="8"/>
      <c r="E360" s="8"/>
      <c r="F360" s="8"/>
      <c r="G360" s="8"/>
      <c r="H360" s="8"/>
      <c r="I360" s="8"/>
      <c r="J360" s="8"/>
      <c r="K360" s="8"/>
      <c r="L360" s="2"/>
    </row>
    <row r="361" spans="2:12" ht="24.75" customHeight="1">
      <c r="B361" s="26"/>
      <c r="D361" s="8"/>
      <c r="E361" s="8"/>
      <c r="F361" s="8"/>
      <c r="G361" s="8"/>
      <c r="H361" s="8"/>
      <c r="I361" s="8"/>
      <c r="J361" s="8"/>
      <c r="K361" s="8"/>
      <c r="L361" s="2"/>
    </row>
    <row r="362" spans="2:12" ht="24.75" customHeight="1">
      <c r="B362" s="26"/>
      <c r="D362" s="8"/>
      <c r="E362" s="8"/>
      <c r="F362" s="8"/>
      <c r="G362" s="8"/>
      <c r="H362" s="8"/>
      <c r="I362" s="8"/>
      <c r="J362" s="8"/>
      <c r="K362" s="8"/>
      <c r="L362" s="2"/>
    </row>
    <row r="363" spans="2:12" ht="24.75" customHeight="1">
      <c r="B363" s="26"/>
      <c r="D363" s="8"/>
      <c r="E363" s="8"/>
      <c r="F363" s="8"/>
      <c r="G363" s="8"/>
      <c r="H363" s="8"/>
      <c r="I363" s="8"/>
      <c r="J363" s="8"/>
      <c r="K363" s="8"/>
      <c r="L363" s="2"/>
    </row>
    <row r="364" spans="2:12" ht="24.75" customHeight="1">
      <c r="B364" s="26"/>
      <c r="D364" s="8"/>
      <c r="E364" s="8"/>
      <c r="F364" s="8"/>
      <c r="G364" s="8"/>
      <c r="H364" s="8"/>
      <c r="I364" s="8"/>
      <c r="J364" s="8"/>
      <c r="K364" s="8"/>
      <c r="L364" s="2"/>
    </row>
    <row r="365" spans="2:12" ht="24.75" customHeight="1">
      <c r="B365" s="26"/>
      <c r="D365" s="8"/>
      <c r="E365" s="8"/>
      <c r="F365" s="8"/>
      <c r="G365" s="8"/>
      <c r="H365" s="8"/>
      <c r="I365" s="8"/>
      <c r="J365" s="8"/>
      <c r="K365" s="8"/>
      <c r="L365" s="2"/>
    </row>
    <row r="366" spans="2:12" ht="24.75" customHeight="1">
      <c r="B366" s="26"/>
      <c r="D366" s="8"/>
      <c r="E366" s="8"/>
      <c r="F366" s="8"/>
      <c r="G366" s="8"/>
      <c r="H366" s="8"/>
      <c r="I366" s="8"/>
      <c r="J366" s="8"/>
      <c r="K366" s="8"/>
      <c r="L366" s="2"/>
    </row>
    <row r="367" spans="2:12" ht="24.75" customHeight="1">
      <c r="B367" s="26"/>
      <c r="D367" s="8"/>
      <c r="E367" s="8"/>
      <c r="F367" s="8"/>
      <c r="G367" s="8"/>
      <c r="H367" s="8"/>
      <c r="I367" s="8"/>
      <c r="J367" s="8"/>
      <c r="K367" s="8"/>
      <c r="L367" s="2"/>
    </row>
    <row r="368" spans="2:12" ht="24.75" customHeight="1">
      <c r="B368" s="26"/>
      <c r="D368" s="8"/>
      <c r="E368" s="8"/>
      <c r="F368" s="8"/>
      <c r="G368" s="8"/>
      <c r="H368" s="8"/>
      <c r="I368" s="8"/>
      <c r="J368" s="8"/>
      <c r="K368" s="8"/>
      <c r="L368" s="2"/>
    </row>
    <row r="369" spans="2:12" ht="24.75" customHeight="1">
      <c r="B369" s="26"/>
      <c r="D369" s="8"/>
      <c r="E369" s="8"/>
      <c r="F369" s="8"/>
      <c r="G369" s="8"/>
      <c r="H369" s="8"/>
      <c r="I369" s="8"/>
      <c r="J369" s="8"/>
      <c r="K369" s="8"/>
      <c r="L369" s="2"/>
    </row>
    <row r="370" spans="2:12" ht="24.75" customHeight="1">
      <c r="B370" s="26"/>
      <c r="D370" s="8"/>
      <c r="E370" s="8"/>
      <c r="F370" s="8"/>
      <c r="G370" s="8"/>
      <c r="H370" s="8"/>
      <c r="I370" s="8"/>
      <c r="J370" s="8"/>
      <c r="K370" s="8"/>
      <c r="L370" s="2"/>
    </row>
    <row r="371" spans="2:12" ht="24.75" customHeight="1">
      <c r="B371" s="26"/>
      <c r="D371" s="8"/>
      <c r="E371" s="8"/>
      <c r="F371" s="8"/>
      <c r="G371" s="8"/>
      <c r="H371" s="8"/>
      <c r="I371" s="8"/>
      <c r="J371" s="8"/>
      <c r="K371" s="8"/>
      <c r="L371" s="2"/>
    </row>
    <row r="372" spans="2:12" ht="24.75" customHeight="1">
      <c r="B372" s="26"/>
      <c r="D372" s="8"/>
      <c r="E372" s="8"/>
      <c r="F372" s="8"/>
      <c r="G372" s="8"/>
      <c r="H372" s="8"/>
      <c r="I372" s="8"/>
      <c r="J372" s="8"/>
      <c r="K372" s="8"/>
      <c r="L372" s="2"/>
    </row>
    <row r="373" spans="2:12" ht="24.75" customHeight="1">
      <c r="B373" s="26"/>
      <c r="D373" s="8"/>
      <c r="E373" s="8"/>
      <c r="F373" s="8"/>
      <c r="G373" s="8"/>
      <c r="H373" s="8"/>
      <c r="I373" s="8"/>
      <c r="J373" s="8"/>
      <c r="K373" s="8"/>
      <c r="L373" s="2"/>
    </row>
    <row r="374" spans="2:12" ht="24.75" customHeight="1">
      <c r="B374" s="26"/>
      <c r="D374" s="8"/>
      <c r="E374" s="8"/>
      <c r="F374" s="8"/>
      <c r="G374" s="8"/>
      <c r="H374" s="8"/>
      <c r="I374" s="8"/>
      <c r="J374" s="8"/>
      <c r="K374" s="8"/>
      <c r="L374" s="2"/>
    </row>
    <row r="375" spans="2:12" ht="24.75" customHeight="1">
      <c r="B375" s="26"/>
      <c r="D375" s="8"/>
      <c r="E375" s="8"/>
      <c r="F375" s="8"/>
      <c r="G375" s="8"/>
      <c r="H375" s="8"/>
      <c r="I375" s="8"/>
      <c r="J375" s="8"/>
      <c r="K375" s="8"/>
      <c r="L375" s="2"/>
    </row>
    <row r="376" spans="2:12" ht="24.75" customHeight="1">
      <c r="B376" s="26"/>
      <c r="D376" s="8"/>
      <c r="E376" s="8"/>
      <c r="F376" s="8"/>
      <c r="G376" s="8"/>
      <c r="H376" s="8"/>
      <c r="I376" s="8"/>
      <c r="J376" s="8"/>
      <c r="K376" s="8"/>
      <c r="L376" s="2"/>
    </row>
    <row r="377" spans="2:12" ht="24.75" customHeight="1">
      <c r="B377" s="26"/>
      <c r="D377" s="8"/>
      <c r="E377" s="8"/>
      <c r="F377" s="8"/>
      <c r="G377" s="8"/>
      <c r="H377" s="8"/>
      <c r="I377" s="8"/>
      <c r="J377" s="8"/>
      <c r="K377" s="8"/>
      <c r="L377" s="2"/>
    </row>
    <row r="378" spans="2:12" ht="24.75" customHeight="1">
      <c r="B378" s="26"/>
      <c r="D378" s="8"/>
      <c r="E378" s="8"/>
      <c r="F378" s="8"/>
      <c r="G378" s="8"/>
      <c r="H378" s="8"/>
      <c r="I378" s="8"/>
      <c r="J378" s="8"/>
      <c r="K378" s="8"/>
      <c r="L378" s="2"/>
    </row>
    <row r="379" spans="2:12" ht="24.75" customHeight="1">
      <c r="B379" s="26"/>
      <c r="D379" s="8"/>
      <c r="E379" s="8"/>
      <c r="F379" s="8"/>
      <c r="G379" s="8"/>
      <c r="H379" s="8"/>
      <c r="I379" s="8"/>
      <c r="J379" s="8"/>
      <c r="K379" s="8"/>
      <c r="L379" s="2"/>
    </row>
    <row r="380" spans="2:12" ht="24.75" customHeight="1">
      <c r="B380" s="26"/>
      <c r="D380" s="8"/>
      <c r="E380" s="8"/>
      <c r="F380" s="8"/>
      <c r="G380" s="8"/>
      <c r="H380" s="8"/>
      <c r="I380" s="8"/>
      <c r="J380" s="8"/>
      <c r="K380" s="8"/>
      <c r="L380" s="2"/>
    </row>
    <row r="381" spans="2:12" ht="24.75" customHeight="1">
      <c r="B381" s="26"/>
      <c r="D381" s="8"/>
      <c r="E381" s="8"/>
      <c r="F381" s="8"/>
      <c r="G381" s="8"/>
      <c r="H381" s="8"/>
      <c r="I381" s="8"/>
      <c r="J381" s="8"/>
      <c r="K381" s="8"/>
      <c r="L381" s="2"/>
    </row>
    <row r="382" spans="2:12" ht="24.75" customHeight="1">
      <c r="B382" s="26"/>
      <c r="D382" s="8"/>
      <c r="E382" s="8"/>
      <c r="F382" s="8"/>
      <c r="G382" s="8"/>
      <c r="H382" s="8"/>
      <c r="I382" s="8"/>
      <c r="J382" s="8"/>
      <c r="K382" s="8"/>
      <c r="L382" s="2"/>
    </row>
    <row r="383" spans="2:12" ht="24.75" customHeight="1">
      <c r="B383" s="26"/>
      <c r="D383" s="8"/>
      <c r="E383" s="8"/>
      <c r="F383" s="8"/>
      <c r="G383" s="8"/>
      <c r="H383" s="8"/>
      <c r="I383" s="8"/>
      <c r="J383" s="8"/>
      <c r="K383" s="8"/>
      <c r="L383" s="2"/>
    </row>
    <row r="384" spans="2:12" ht="24.75" customHeight="1">
      <c r="B384" s="26"/>
      <c r="D384" s="8"/>
      <c r="E384" s="8"/>
      <c r="F384" s="8"/>
      <c r="G384" s="8"/>
      <c r="H384" s="8"/>
      <c r="I384" s="8"/>
      <c r="J384" s="8"/>
      <c r="K384" s="8"/>
      <c r="L384" s="2"/>
    </row>
    <row r="385" spans="2:12" ht="24.75" customHeight="1">
      <c r="B385" s="26"/>
      <c r="D385" s="8"/>
      <c r="E385" s="8"/>
      <c r="F385" s="8"/>
      <c r="G385" s="8"/>
      <c r="H385" s="8"/>
      <c r="I385" s="8"/>
      <c r="J385" s="8"/>
      <c r="K385" s="8"/>
      <c r="L385" s="2"/>
    </row>
    <row r="386" spans="2:12" ht="24.75" customHeight="1">
      <c r="B386" s="26"/>
      <c r="D386" s="8"/>
      <c r="E386" s="8"/>
      <c r="F386" s="8"/>
      <c r="G386" s="8"/>
      <c r="H386" s="8"/>
      <c r="I386" s="8"/>
      <c r="J386" s="8"/>
      <c r="K386" s="8"/>
      <c r="L386" s="2"/>
    </row>
    <row r="387" spans="2:12" ht="24.75" customHeight="1">
      <c r="B387" s="26"/>
      <c r="D387" s="8"/>
      <c r="E387" s="8"/>
      <c r="F387" s="8"/>
      <c r="G387" s="8"/>
      <c r="H387" s="8"/>
      <c r="I387" s="8"/>
      <c r="J387" s="8"/>
      <c r="K387" s="8"/>
      <c r="L387" s="2"/>
    </row>
    <row r="388" spans="2:12" ht="24.75" customHeight="1">
      <c r="B388" s="26"/>
      <c r="D388" s="8"/>
      <c r="E388" s="8"/>
      <c r="F388" s="8"/>
      <c r="G388" s="8"/>
      <c r="H388" s="8"/>
      <c r="I388" s="8"/>
      <c r="J388" s="8"/>
      <c r="K388" s="8"/>
      <c r="L388" s="2"/>
    </row>
    <row r="389" spans="2:12" ht="24.75" customHeight="1">
      <c r="B389" s="26"/>
      <c r="D389" s="8"/>
      <c r="E389" s="8"/>
      <c r="F389" s="8"/>
      <c r="G389" s="8"/>
      <c r="H389" s="8"/>
      <c r="I389" s="8"/>
      <c r="J389" s="8"/>
      <c r="K389" s="8"/>
      <c r="L389" s="2"/>
    </row>
    <row r="390" spans="2:12" ht="24.75" customHeight="1">
      <c r="B390" s="26"/>
      <c r="D390" s="8"/>
      <c r="E390" s="8"/>
      <c r="F390" s="8"/>
      <c r="G390" s="8"/>
      <c r="H390" s="8"/>
      <c r="I390" s="8"/>
      <c r="J390" s="8"/>
      <c r="K390" s="8"/>
      <c r="L390" s="2"/>
    </row>
    <row r="391" spans="2:12" ht="24.75" customHeight="1">
      <c r="B391" s="26"/>
      <c r="D391" s="8"/>
      <c r="E391" s="8"/>
      <c r="F391" s="8"/>
      <c r="G391" s="8"/>
      <c r="H391" s="8"/>
      <c r="I391" s="8"/>
      <c r="J391" s="8"/>
      <c r="K391" s="8"/>
      <c r="L391" s="2"/>
    </row>
    <row r="392" spans="2:12" ht="24.75" customHeight="1">
      <c r="B392" s="26"/>
      <c r="D392" s="8"/>
      <c r="E392" s="8"/>
      <c r="F392" s="8"/>
      <c r="G392" s="8"/>
      <c r="H392" s="8"/>
      <c r="I392" s="8"/>
      <c r="J392" s="8"/>
      <c r="K392" s="8"/>
      <c r="L392" s="2"/>
    </row>
    <row r="393" spans="2:12" ht="24.75" customHeight="1">
      <c r="B393" s="26"/>
      <c r="D393" s="8"/>
      <c r="E393" s="8"/>
      <c r="F393" s="8"/>
      <c r="G393" s="8"/>
      <c r="H393" s="8"/>
      <c r="I393" s="8"/>
      <c r="J393" s="8"/>
      <c r="K393" s="8"/>
      <c r="L393" s="2"/>
    </row>
    <row r="394" spans="2:12" ht="24.75" customHeight="1">
      <c r="B394" s="26"/>
      <c r="D394" s="8"/>
      <c r="E394" s="8"/>
      <c r="F394" s="8"/>
      <c r="G394" s="8"/>
      <c r="H394" s="8"/>
      <c r="I394" s="8"/>
      <c r="J394" s="8"/>
      <c r="K394" s="8"/>
      <c r="L394" s="2"/>
    </row>
    <row r="395" spans="2:12" ht="24.75" customHeight="1">
      <c r="B395" s="26"/>
      <c r="D395" s="8"/>
      <c r="E395" s="8"/>
      <c r="F395" s="8"/>
      <c r="G395" s="8"/>
      <c r="H395" s="8"/>
      <c r="I395" s="8"/>
      <c r="J395" s="8"/>
      <c r="K395" s="8"/>
      <c r="L395" s="2"/>
    </row>
    <row r="396" spans="2:12" ht="24.75" customHeight="1">
      <c r="B396" s="26"/>
      <c r="D396" s="8"/>
      <c r="E396" s="8"/>
      <c r="F396" s="8"/>
      <c r="G396" s="8"/>
      <c r="H396" s="8"/>
      <c r="I396" s="8"/>
      <c r="J396" s="8"/>
      <c r="K396" s="8"/>
      <c r="L396" s="2"/>
    </row>
    <row r="397" spans="2:12" ht="24.75" customHeight="1">
      <c r="B397" s="26"/>
      <c r="D397" s="8"/>
      <c r="E397" s="8"/>
      <c r="F397" s="8"/>
      <c r="G397" s="8"/>
      <c r="H397" s="8"/>
      <c r="I397" s="8"/>
      <c r="J397" s="8"/>
      <c r="K397" s="8"/>
      <c r="L397" s="2"/>
    </row>
    <row r="398" spans="2:12" ht="24.75" customHeight="1">
      <c r="B398" s="26"/>
      <c r="D398" s="8"/>
      <c r="E398" s="8"/>
      <c r="F398" s="8"/>
      <c r="G398" s="8"/>
      <c r="H398" s="8"/>
      <c r="I398" s="8"/>
      <c r="J398" s="8"/>
      <c r="K398" s="8"/>
      <c r="L398" s="2"/>
    </row>
    <row r="399" spans="2:12" ht="24.75" customHeight="1">
      <c r="B399" s="26"/>
      <c r="D399" s="8"/>
      <c r="E399" s="8"/>
      <c r="F399" s="8"/>
      <c r="G399" s="8"/>
      <c r="H399" s="8"/>
      <c r="I399" s="8"/>
      <c r="J399" s="8"/>
      <c r="K399" s="8"/>
      <c r="L399" s="2"/>
    </row>
    <row r="400" spans="2:12" ht="24.75" customHeight="1">
      <c r="B400" s="26"/>
      <c r="D400" s="8"/>
      <c r="E400" s="8"/>
      <c r="F400" s="8"/>
      <c r="G400" s="8"/>
      <c r="H400" s="8"/>
      <c r="I400" s="8"/>
      <c r="J400" s="8"/>
      <c r="K400" s="8"/>
      <c r="L400" s="2"/>
    </row>
    <row r="401" spans="2:12" ht="24.75" customHeight="1">
      <c r="B401" s="26"/>
      <c r="D401" s="8"/>
      <c r="E401" s="8"/>
      <c r="F401" s="8"/>
      <c r="G401" s="8"/>
      <c r="H401" s="8"/>
      <c r="I401" s="8"/>
      <c r="J401" s="8"/>
      <c r="K401" s="8"/>
      <c r="L401" s="2"/>
    </row>
    <row r="402" spans="2:12" ht="24.75" customHeight="1">
      <c r="B402" s="26"/>
      <c r="D402" s="8"/>
      <c r="E402" s="8"/>
      <c r="F402" s="8"/>
      <c r="G402" s="8"/>
      <c r="H402" s="8"/>
      <c r="I402" s="8"/>
      <c r="J402" s="8"/>
      <c r="K402" s="8"/>
      <c r="L402" s="2"/>
    </row>
    <row r="403" spans="2:12" ht="24.75" customHeight="1">
      <c r="B403" s="26"/>
      <c r="D403" s="8"/>
      <c r="E403" s="8"/>
      <c r="F403" s="8"/>
      <c r="G403" s="8"/>
      <c r="H403" s="8"/>
      <c r="I403" s="8"/>
      <c r="J403" s="8"/>
      <c r="K403" s="8"/>
      <c r="L403" s="2"/>
    </row>
    <row r="404" spans="2:12" ht="24.75" customHeight="1">
      <c r="B404" s="26"/>
      <c r="D404" s="8"/>
      <c r="E404" s="8"/>
      <c r="F404" s="8"/>
      <c r="G404" s="8"/>
      <c r="H404" s="8"/>
      <c r="I404" s="8"/>
      <c r="J404" s="8"/>
      <c r="K404" s="8"/>
      <c r="L404" s="2"/>
    </row>
    <row r="405" spans="2:12" ht="24.75" customHeight="1">
      <c r="B405" s="26"/>
      <c r="D405" s="8"/>
      <c r="E405" s="8"/>
      <c r="F405" s="8"/>
      <c r="G405" s="8"/>
      <c r="H405" s="8"/>
      <c r="I405" s="8"/>
      <c r="J405" s="8"/>
      <c r="K405" s="8"/>
      <c r="L405" s="2"/>
    </row>
    <row r="406" spans="2:12" ht="24.75" customHeight="1">
      <c r="B406" s="26"/>
      <c r="D406" s="8"/>
      <c r="E406" s="8"/>
      <c r="F406" s="8"/>
      <c r="G406" s="8"/>
      <c r="H406" s="8"/>
      <c r="I406" s="8"/>
      <c r="J406" s="8"/>
      <c r="K406" s="8"/>
      <c r="L406" s="2"/>
    </row>
    <row r="407" spans="2:12" ht="24.75" customHeight="1">
      <c r="B407" s="26"/>
      <c r="D407" s="8"/>
      <c r="E407" s="8"/>
      <c r="F407" s="8"/>
      <c r="G407" s="8"/>
      <c r="H407" s="8"/>
      <c r="I407" s="8"/>
      <c r="J407" s="8"/>
      <c r="K407" s="8"/>
      <c r="L407" s="2"/>
    </row>
    <row r="408" spans="2:12" ht="24.75" customHeight="1">
      <c r="B408" s="26"/>
      <c r="D408" s="8"/>
      <c r="E408" s="8"/>
      <c r="F408" s="8"/>
      <c r="G408" s="8"/>
      <c r="H408" s="8"/>
      <c r="I408" s="8"/>
      <c r="J408" s="8"/>
      <c r="K408" s="8"/>
      <c r="L408" s="2"/>
    </row>
    <row r="409" spans="2:12" ht="24.75" customHeight="1">
      <c r="B409" s="26"/>
      <c r="D409" s="8"/>
      <c r="E409" s="8"/>
      <c r="F409" s="8"/>
      <c r="G409" s="8"/>
      <c r="H409" s="8"/>
      <c r="I409" s="8"/>
      <c r="J409" s="8"/>
      <c r="K409" s="8"/>
      <c r="L409" s="2"/>
    </row>
    <row r="410" spans="2:12" ht="24.75" customHeight="1">
      <c r="B410" s="26"/>
      <c r="D410" s="8"/>
      <c r="E410" s="8"/>
      <c r="F410" s="8"/>
      <c r="G410" s="8"/>
      <c r="H410" s="8"/>
      <c r="I410" s="8"/>
      <c r="J410" s="8"/>
      <c r="K410" s="8"/>
      <c r="L410" s="2"/>
    </row>
    <row r="411" spans="2:12" ht="24.75" customHeight="1">
      <c r="B411" s="26"/>
      <c r="D411" s="8"/>
      <c r="E411" s="8"/>
      <c r="F411" s="8"/>
      <c r="G411" s="8"/>
      <c r="H411" s="8"/>
      <c r="I411" s="8"/>
      <c r="J411" s="8"/>
      <c r="K411" s="8"/>
      <c r="L411" s="2"/>
    </row>
    <row r="412" spans="2:12" ht="24.75" customHeight="1">
      <c r="B412" s="26"/>
      <c r="D412" s="8"/>
      <c r="E412" s="8"/>
      <c r="F412" s="8"/>
      <c r="G412" s="8"/>
      <c r="H412" s="8"/>
      <c r="I412" s="8"/>
      <c r="J412" s="8"/>
      <c r="K412" s="8"/>
      <c r="L412" s="2"/>
    </row>
    <row r="413" spans="2:12" ht="24.75" customHeight="1">
      <c r="B413" s="26"/>
      <c r="D413" s="8"/>
      <c r="E413" s="8"/>
      <c r="F413" s="8"/>
      <c r="G413" s="8"/>
      <c r="H413" s="8"/>
      <c r="I413" s="8"/>
      <c r="J413" s="8"/>
      <c r="K413" s="8"/>
      <c r="L413" s="2"/>
    </row>
    <row r="414" spans="2:12" ht="24.75" customHeight="1">
      <c r="B414" s="26"/>
      <c r="D414" s="8"/>
      <c r="E414" s="8"/>
      <c r="F414" s="8"/>
      <c r="G414" s="8"/>
      <c r="H414" s="8"/>
      <c r="I414" s="8"/>
      <c r="J414" s="8"/>
      <c r="K414" s="8"/>
      <c r="L414" s="2"/>
    </row>
    <row r="415" spans="2:12" ht="24.75" customHeight="1">
      <c r="B415" s="26"/>
      <c r="D415" s="8"/>
      <c r="E415" s="8"/>
      <c r="F415" s="8"/>
      <c r="G415" s="8"/>
      <c r="H415" s="8"/>
      <c r="I415" s="8"/>
      <c r="J415" s="8"/>
      <c r="K415" s="8"/>
      <c r="L415" s="2"/>
    </row>
    <row r="416" spans="2:12" ht="24.75" customHeight="1">
      <c r="B416" s="26"/>
      <c r="D416" s="8"/>
      <c r="E416" s="8"/>
      <c r="F416" s="8"/>
      <c r="G416" s="8"/>
      <c r="H416" s="8"/>
      <c r="I416" s="8"/>
      <c r="J416" s="8"/>
      <c r="K416" s="8"/>
      <c r="L416" s="2"/>
    </row>
    <row r="417" spans="2:12" ht="24.75" customHeight="1">
      <c r="B417" s="26"/>
      <c r="D417" s="8"/>
      <c r="E417" s="8"/>
      <c r="F417" s="8"/>
      <c r="G417" s="8"/>
      <c r="H417" s="8"/>
      <c r="I417" s="8"/>
      <c r="J417" s="8"/>
      <c r="K417" s="8"/>
      <c r="L417" s="2"/>
    </row>
    <row r="418" spans="2:12" ht="24.75" customHeight="1">
      <c r="B418" s="26"/>
      <c r="D418" s="8"/>
      <c r="E418" s="8"/>
      <c r="F418" s="8"/>
      <c r="G418" s="8"/>
      <c r="H418" s="8"/>
      <c r="I418" s="8"/>
      <c r="J418" s="8"/>
      <c r="K418" s="8"/>
      <c r="L418" s="2"/>
    </row>
    <row r="419" spans="2:12" ht="24.75" customHeight="1">
      <c r="B419" s="26"/>
      <c r="D419" s="8"/>
      <c r="E419" s="8"/>
      <c r="F419" s="8"/>
      <c r="G419" s="8"/>
      <c r="H419" s="8"/>
      <c r="I419" s="8"/>
      <c r="J419" s="8"/>
      <c r="K419" s="8"/>
      <c r="L419" s="2"/>
    </row>
    <row r="420" spans="2:12" ht="24.75" customHeight="1">
      <c r="B420" s="26"/>
      <c r="D420" s="8"/>
      <c r="E420" s="8"/>
      <c r="F420" s="8"/>
      <c r="G420" s="8"/>
      <c r="H420" s="8"/>
      <c r="I420" s="8"/>
      <c r="J420" s="8"/>
      <c r="K420" s="8"/>
      <c r="L420" s="2"/>
    </row>
    <row r="421" spans="2:12" ht="24.75" customHeight="1">
      <c r="B421" s="26"/>
      <c r="D421" s="8"/>
      <c r="E421" s="8"/>
      <c r="F421" s="8"/>
      <c r="G421" s="8"/>
      <c r="H421" s="8"/>
      <c r="I421" s="8"/>
      <c r="J421" s="8"/>
      <c r="K421" s="8"/>
      <c r="L421" s="2"/>
    </row>
    <row r="422" spans="2:12" ht="24.75" customHeight="1">
      <c r="B422" s="26"/>
      <c r="D422" s="8"/>
      <c r="E422" s="8"/>
      <c r="F422" s="8"/>
      <c r="G422" s="8"/>
      <c r="H422" s="8"/>
      <c r="I422" s="8"/>
      <c r="J422" s="8"/>
      <c r="K422" s="8"/>
      <c r="L422" s="2"/>
    </row>
    <row r="423" spans="2:12" ht="24.75" customHeight="1">
      <c r="B423" s="26"/>
      <c r="D423" s="8"/>
      <c r="E423" s="8"/>
      <c r="F423" s="8"/>
      <c r="G423" s="8"/>
      <c r="H423" s="8"/>
      <c r="I423" s="8"/>
      <c r="J423" s="8"/>
      <c r="K423" s="8"/>
      <c r="L423" s="2"/>
    </row>
    <row r="424" spans="2:12" ht="24.75" customHeight="1">
      <c r="B424" s="26"/>
      <c r="D424" s="8"/>
      <c r="E424" s="8"/>
      <c r="F424" s="8"/>
      <c r="G424" s="8"/>
      <c r="H424" s="8"/>
      <c r="I424" s="8"/>
      <c r="J424" s="8"/>
      <c r="K424" s="8"/>
      <c r="L424" s="2"/>
    </row>
    <row r="425" spans="2:12" ht="24.75" customHeight="1">
      <c r="B425" s="26"/>
      <c r="D425" s="8"/>
      <c r="E425" s="8"/>
      <c r="F425" s="8"/>
      <c r="G425" s="8"/>
      <c r="H425" s="8"/>
      <c r="I425" s="8"/>
      <c r="J425" s="8"/>
      <c r="K425" s="8"/>
      <c r="L425" s="2"/>
    </row>
    <row r="426" spans="2:12" ht="24.75" customHeight="1">
      <c r="B426" s="26"/>
      <c r="D426" s="8"/>
      <c r="E426" s="8"/>
      <c r="F426" s="8"/>
      <c r="G426" s="8"/>
      <c r="H426" s="8"/>
      <c r="I426" s="8"/>
      <c r="J426" s="8"/>
      <c r="K426" s="8"/>
      <c r="L426" s="2"/>
    </row>
    <row r="427" spans="2:12" ht="24.75" customHeight="1">
      <c r="B427" s="26"/>
      <c r="D427" s="8"/>
      <c r="E427" s="8"/>
      <c r="F427" s="8"/>
      <c r="G427" s="8"/>
      <c r="H427" s="8"/>
      <c r="I427" s="8"/>
      <c r="J427" s="8"/>
      <c r="K427" s="8"/>
      <c r="L427" s="2"/>
    </row>
    <row r="428" spans="2:12" ht="24.75" customHeight="1">
      <c r="B428" s="26"/>
      <c r="D428" s="8"/>
      <c r="E428" s="8"/>
      <c r="F428" s="8"/>
      <c r="G428" s="8"/>
      <c r="H428" s="8"/>
      <c r="I428" s="8"/>
      <c r="J428" s="8"/>
      <c r="K428" s="8"/>
      <c r="L428" s="2"/>
    </row>
    <row r="429" spans="2:12" ht="24.75" customHeight="1">
      <c r="B429" s="26"/>
      <c r="D429" s="8"/>
      <c r="E429" s="8"/>
      <c r="F429" s="8"/>
      <c r="G429" s="8"/>
      <c r="H429" s="8"/>
      <c r="I429" s="8"/>
      <c r="J429" s="8"/>
      <c r="K429" s="8"/>
      <c r="L429" s="2"/>
    </row>
    <row r="430" spans="2:12" ht="24.75" customHeight="1">
      <c r="B430" s="26"/>
      <c r="D430" s="8"/>
      <c r="E430" s="8"/>
      <c r="F430" s="8"/>
      <c r="G430" s="8"/>
      <c r="H430" s="8"/>
      <c r="I430" s="8"/>
      <c r="J430" s="8"/>
      <c r="K430" s="8"/>
      <c r="L430" s="2"/>
    </row>
    <row r="431" spans="2:12" ht="24.75" customHeight="1">
      <c r="B431" s="26"/>
      <c r="D431" s="8"/>
      <c r="E431" s="8"/>
      <c r="F431" s="8"/>
      <c r="G431" s="8"/>
      <c r="H431" s="8"/>
      <c r="I431" s="8"/>
      <c r="J431" s="8"/>
      <c r="K431" s="8"/>
      <c r="L431" s="2"/>
    </row>
    <row r="432" spans="2:12" ht="24.75" customHeight="1">
      <c r="B432" s="26"/>
      <c r="D432" s="8"/>
      <c r="E432" s="8"/>
      <c r="F432" s="8"/>
      <c r="G432" s="8"/>
      <c r="H432" s="8"/>
      <c r="I432" s="8"/>
      <c r="J432" s="8"/>
      <c r="K432" s="8"/>
      <c r="L432" s="2"/>
    </row>
    <row r="433" spans="2:12" ht="24.75" customHeight="1">
      <c r="B433" s="26"/>
      <c r="D433" s="8"/>
      <c r="E433" s="8"/>
      <c r="F433" s="8"/>
      <c r="G433" s="8"/>
      <c r="H433" s="8"/>
      <c r="I433" s="8"/>
      <c r="J433" s="8"/>
      <c r="K433" s="8"/>
      <c r="L433" s="2"/>
    </row>
    <row r="434" spans="2:12" ht="24.75" customHeight="1">
      <c r="B434" s="26"/>
      <c r="D434" s="8"/>
      <c r="E434" s="8"/>
      <c r="F434" s="8"/>
      <c r="G434" s="8"/>
      <c r="H434" s="8"/>
      <c r="I434" s="8"/>
      <c r="J434" s="8"/>
      <c r="K434" s="8"/>
      <c r="L434" s="2"/>
    </row>
    <row r="435" spans="2:12" ht="24.75" customHeight="1">
      <c r="B435" s="26"/>
      <c r="D435" s="8"/>
      <c r="E435" s="8"/>
      <c r="F435" s="8"/>
      <c r="G435" s="8"/>
      <c r="H435" s="8"/>
      <c r="I435" s="8"/>
      <c r="J435" s="8"/>
      <c r="K435" s="8"/>
      <c r="L435" s="2"/>
    </row>
    <row r="436" spans="2:12" ht="24.75" customHeight="1">
      <c r="B436" s="26"/>
      <c r="D436" s="8"/>
      <c r="E436" s="8"/>
      <c r="F436" s="8"/>
      <c r="G436" s="8"/>
      <c r="H436" s="8"/>
      <c r="I436" s="8"/>
      <c r="J436" s="8"/>
      <c r="K436" s="8"/>
      <c r="L436" s="2"/>
    </row>
    <row r="437" spans="2:12" ht="24.75" customHeight="1">
      <c r="B437" s="26"/>
      <c r="D437" s="8"/>
      <c r="E437" s="8"/>
      <c r="F437" s="8"/>
      <c r="G437" s="8"/>
      <c r="H437" s="8"/>
      <c r="I437" s="8"/>
      <c r="J437" s="8"/>
      <c r="K437" s="8"/>
      <c r="L437" s="2"/>
    </row>
    <row r="438" spans="2:12" ht="24.75" customHeight="1">
      <c r="B438" s="26"/>
      <c r="D438" s="8"/>
      <c r="E438" s="8"/>
      <c r="F438" s="8"/>
      <c r="G438" s="8"/>
      <c r="H438" s="8"/>
      <c r="I438" s="8"/>
      <c r="J438" s="8"/>
      <c r="K438" s="8"/>
      <c r="L438" s="2"/>
    </row>
    <row r="439" spans="2:12" ht="24.75" customHeight="1">
      <c r="B439" s="26"/>
      <c r="D439" s="8"/>
      <c r="E439" s="8"/>
      <c r="F439" s="8"/>
      <c r="G439" s="8"/>
      <c r="H439" s="8"/>
      <c r="I439" s="8"/>
      <c r="J439" s="8"/>
      <c r="K439" s="8"/>
      <c r="L439" s="2"/>
    </row>
    <row r="440" spans="2:12" ht="24.75" customHeight="1">
      <c r="B440" s="26"/>
      <c r="D440" s="8"/>
      <c r="E440" s="8"/>
      <c r="F440" s="8"/>
      <c r="G440" s="8"/>
      <c r="H440" s="8"/>
      <c r="I440" s="8"/>
      <c r="J440" s="8"/>
      <c r="K440" s="8"/>
      <c r="L440" s="2"/>
    </row>
    <row r="441" spans="2:12" ht="24.75" customHeight="1">
      <c r="B441" s="26"/>
      <c r="D441" s="8"/>
      <c r="E441" s="8"/>
      <c r="F441" s="8"/>
      <c r="G441" s="8"/>
      <c r="H441" s="8"/>
      <c r="I441" s="8"/>
      <c r="J441" s="8"/>
      <c r="K441" s="8"/>
      <c r="L441" s="2"/>
    </row>
    <row r="442" spans="2:12" ht="24.75" customHeight="1">
      <c r="B442" s="26"/>
      <c r="D442" s="8"/>
      <c r="E442" s="8"/>
      <c r="F442" s="8"/>
      <c r="G442" s="8"/>
      <c r="H442" s="8"/>
      <c r="I442" s="8"/>
      <c r="J442" s="8"/>
      <c r="K442" s="8"/>
      <c r="L442" s="2"/>
    </row>
    <row r="443" spans="2:12" ht="24.75" customHeight="1">
      <c r="B443" s="26"/>
      <c r="D443" s="8"/>
      <c r="E443" s="8"/>
      <c r="F443" s="8"/>
      <c r="G443" s="8"/>
      <c r="H443" s="8"/>
      <c r="I443" s="8"/>
      <c r="J443" s="8"/>
      <c r="K443" s="8"/>
      <c r="L443" s="2"/>
    </row>
    <row r="444" spans="2:12" ht="24.75" customHeight="1">
      <c r="B444" s="26"/>
      <c r="D444" s="8"/>
      <c r="E444" s="8"/>
      <c r="F444" s="8"/>
      <c r="G444" s="8"/>
      <c r="H444" s="8"/>
      <c r="I444" s="8"/>
      <c r="J444" s="8"/>
      <c r="K444" s="8"/>
      <c r="L444" s="2"/>
    </row>
    <row r="445" spans="2:12" ht="24.75" customHeight="1">
      <c r="B445" s="26"/>
      <c r="D445" s="8"/>
      <c r="E445" s="8"/>
      <c r="F445" s="8"/>
      <c r="G445" s="8"/>
      <c r="H445" s="8"/>
      <c r="I445" s="8"/>
      <c r="J445" s="8"/>
      <c r="K445" s="8"/>
      <c r="L445" s="2"/>
    </row>
    <row r="446" spans="2:12" ht="24.75" customHeight="1">
      <c r="B446" s="26"/>
      <c r="D446" s="8"/>
      <c r="E446" s="8"/>
      <c r="F446" s="8"/>
      <c r="G446" s="8"/>
      <c r="H446" s="8"/>
      <c r="I446" s="8"/>
      <c r="J446" s="8"/>
      <c r="K446" s="8"/>
      <c r="L446" s="2"/>
    </row>
    <row r="447" spans="2:12" ht="24.75" customHeight="1">
      <c r="B447" s="26"/>
      <c r="D447" s="8"/>
      <c r="E447" s="8"/>
      <c r="F447" s="8"/>
      <c r="G447" s="8"/>
      <c r="H447" s="8"/>
      <c r="I447" s="8"/>
      <c r="J447" s="8"/>
      <c r="K447" s="8"/>
      <c r="L447" s="2"/>
    </row>
    <row r="448" spans="2:12" ht="24.75" customHeight="1">
      <c r="B448" s="26"/>
      <c r="D448" s="8"/>
      <c r="E448" s="8"/>
      <c r="F448" s="8"/>
      <c r="G448" s="8"/>
      <c r="H448" s="8"/>
      <c r="I448" s="8"/>
      <c r="J448" s="8"/>
      <c r="K448" s="8"/>
      <c r="L448" s="2"/>
    </row>
    <row r="449" spans="2:12" ht="24.75" customHeight="1">
      <c r="B449" s="26"/>
      <c r="D449" s="8"/>
      <c r="E449" s="8"/>
      <c r="F449" s="8"/>
      <c r="G449" s="8"/>
      <c r="H449" s="8"/>
      <c r="I449" s="8"/>
      <c r="J449" s="8"/>
      <c r="K449" s="8"/>
      <c r="L449" s="2"/>
    </row>
    <row r="450" spans="2:12" ht="24.75" customHeight="1">
      <c r="B450" s="26"/>
      <c r="D450" s="8"/>
      <c r="E450" s="8"/>
      <c r="F450" s="8"/>
      <c r="G450" s="8"/>
      <c r="H450" s="8"/>
      <c r="I450" s="8"/>
      <c r="J450" s="8"/>
      <c r="K450" s="8"/>
      <c r="L450" s="2"/>
    </row>
    <row r="451" spans="2:12" ht="24.75" customHeight="1">
      <c r="B451" s="26"/>
      <c r="D451" s="8"/>
      <c r="E451" s="8"/>
      <c r="F451" s="8"/>
      <c r="G451" s="8"/>
      <c r="H451" s="8"/>
      <c r="I451" s="8"/>
      <c r="J451" s="8"/>
      <c r="K451" s="8"/>
      <c r="L451" s="2"/>
    </row>
    <row r="452" spans="2:12" ht="24.75" customHeight="1">
      <c r="B452" s="26"/>
      <c r="D452" s="8"/>
      <c r="E452" s="8"/>
      <c r="F452" s="8"/>
      <c r="G452" s="8"/>
      <c r="H452" s="8"/>
      <c r="I452" s="8"/>
      <c r="J452" s="8"/>
      <c r="K452" s="8"/>
      <c r="L452" s="2"/>
    </row>
    <row r="453" spans="2:12" ht="24.75" customHeight="1">
      <c r="B453" s="26"/>
      <c r="D453" s="8"/>
      <c r="E453" s="8"/>
      <c r="F453" s="8"/>
      <c r="G453" s="8"/>
      <c r="H453" s="8"/>
      <c r="I453" s="8"/>
      <c r="J453" s="8"/>
      <c r="K453" s="8"/>
      <c r="L453" s="2"/>
    </row>
    <row r="454" spans="2:12" ht="24.75" customHeight="1">
      <c r="B454" s="26"/>
      <c r="D454" s="8"/>
      <c r="E454" s="8"/>
      <c r="F454" s="8"/>
      <c r="G454" s="8"/>
      <c r="H454" s="8"/>
      <c r="I454" s="8"/>
      <c r="J454" s="8"/>
      <c r="K454" s="8"/>
      <c r="L454" s="2"/>
    </row>
    <row r="455" spans="2:12" ht="24.75" customHeight="1">
      <c r="B455" s="26"/>
      <c r="D455" s="8"/>
      <c r="E455" s="8"/>
      <c r="F455" s="8"/>
      <c r="G455" s="8"/>
      <c r="H455" s="8"/>
      <c r="I455" s="8"/>
      <c r="J455" s="8"/>
      <c r="K455" s="8"/>
      <c r="L455" s="2"/>
    </row>
    <row r="456" spans="2:12" ht="24.75" customHeight="1">
      <c r="B456" s="26"/>
      <c r="D456" s="8"/>
      <c r="E456" s="8"/>
      <c r="F456" s="8"/>
      <c r="G456" s="8"/>
      <c r="H456" s="8"/>
      <c r="I456" s="8"/>
      <c r="J456" s="8"/>
      <c r="K456" s="8"/>
      <c r="L456" s="2"/>
    </row>
    <row r="457" spans="2:12" ht="24.75" customHeight="1">
      <c r="B457" s="26"/>
      <c r="D457" s="8"/>
      <c r="E457" s="8"/>
      <c r="F457" s="8"/>
      <c r="G457" s="8"/>
      <c r="H457" s="8"/>
      <c r="I457" s="8"/>
      <c r="J457" s="8"/>
      <c r="K457" s="8"/>
      <c r="L457" s="2"/>
    </row>
    <row r="458" spans="2:12" ht="24.75" customHeight="1">
      <c r="B458" s="26"/>
      <c r="D458" s="8"/>
      <c r="E458" s="8"/>
      <c r="F458" s="8"/>
      <c r="G458" s="8"/>
      <c r="H458" s="8"/>
      <c r="I458" s="8"/>
      <c r="J458" s="8"/>
      <c r="K458" s="8"/>
      <c r="L458" s="2"/>
    </row>
    <row r="459" spans="2:12" ht="24.75" customHeight="1">
      <c r="B459" s="26"/>
      <c r="D459" s="8"/>
      <c r="E459" s="8"/>
      <c r="F459" s="8"/>
      <c r="G459" s="8"/>
      <c r="H459" s="8"/>
      <c r="I459" s="8"/>
      <c r="J459" s="8"/>
      <c r="K459" s="8"/>
      <c r="L459" s="2"/>
    </row>
    <row r="460" spans="2:12" ht="24.75" customHeight="1">
      <c r="B460" s="26"/>
      <c r="D460" s="8"/>
      <c r="E460" s="8"/>
      <c r="F460" s="8"/>
      <c r="G460" s="8"/>
      <c r="H460" s="8"/>
      <c r="I460" s="8"/>
      <c r="J460" s="8"/>
      <c r="K460" s="8"/>
      <c r="L460" s="2"/>
    </row>
    <row r="461" spans="2:12" ht="24.75" customHeight="1">
      <c r="B461" s="26"/>
      <c r="D461" s="8"/>
      <c r="E461" s="8"/>
      <c r="F461" s="8"/>
      <c r="G461" s="8"/>
      <c r="H461" s="8"/>
      <c r="I461" s="8"/>
      <c r="J461" s="8"/>
      <c r="K461" s="8"/>
      <c r="L461" s="2"/>
    </row>
    <row r="462" spans="2:12" ht="24.75" customHeight="1">
      <c r="B462" s="26"/>
      <c r="D462" s="8"/>
      <c r="E462" s="8"/>
      <c r="F462" s="8"/>
      <c r="G462" s="8"/>
      <c r="H462" s="8"/>
      <c r="I462" s="8"/>
      <c r="J462" s="8"/>
      <c r="K462" s="8"/>
      <c r="L462" s="2"/>
    </row>
    <row r="463" spans="2:12" ht="24.75" customHeight="1">
      <c r="B463" s="26"/>
      <c r="D463" s="8"/>
      <c r="E463" s="8"/>
      <c r="F463" s="8"/>
      <c r="G463" s="8"/>
      <c r="H463" s="8"/>
      <c r="I463" s="8"/>
      <c r="J463" s="8"/>
      <c r="K463" s="8"/>
      <c r="L463" s="2"/>
    </row>
    <row r="464" spans="2:12" ht="24.75" customHeight="1">
      <c r="B464" s="26"/>
      <c r="D464" s="8"/>
      <c r="E464" s="8"/>
      <c r="F464" s="8"/>
      <c r="G464" s="8"/>
      <c r="H464" s="8"/>
      <c r="I464" s="8"/>
      <c r="J464" s="8"/>
      <c r="K464" s="8"/>
      <c r="L464" s="2"/>
    </row>
    <row r="465" spans="2:12" ht="24.75" customHeight="1">
      <c r="B465" s="26"/>
      <c r="D465" s="8"/>
      <c r="E465" s="8"/>
      <c r="F465" s="8"/>
      <c r="G465" s="8"/>
      <c r="H465" s="8"/>
      <c r="I465" s="8"/>
      <c r="J465" s="8"/>
      <c r="K465" s="8"/>
      <c r="L465" s="2"/>
    </row>
    <row r="466" spans="2:12" ht="24.75" customHeight="1">
      <c r="B466" s="26"/>
      <c r="D466" s="8"/>
      <c r="E466" s="8"/>
      <c r="F466" s="8"/>
      <c r="G466" s="8"/>
      <c r="H466" s="8"/>
      <c r="I466" s="8"/>
      <c r="J466" s="8"/>
      <c r="K466" s="8"/>
      <c r="L466" s="2"/>
    </row>
    <row r="467" spans="2:12" ht="24.75" customHeight="1">
      <c r="B467" s="26"/>
      <c r="D467" s="8"/>
      <c r="E467" s="8"/>
      <c r="F467" s="8"/>
      <c r="G467" s="8"/>
      <c r="H467" s="8"/>
      <c r="I467" s="8"/>
      <c r="J467" s="8"/>
      <c r="K467" s="8"/>
      <c r="L467" s="2"/>
    </row>
    <row r="468" spans="2:12" ht="24.75" customHeight="1">
      <c r="B468" s="26"/>
      <c r="D468" s="8"/>
      <c r="E468" s="8"/>
      <c r="F468" s="8"/>
      <c r="G468" s="8"/>
      <c r="H468" s="8"/>
      <c r="I468" s="8"/>
      <c r="J468" s="8"/>
      <c r="K468" s="8"/>
      <c r="L468" s="2"/>
    </row>
    <row r="469" spans="2:12" ht="24.75" customHeight="1">
      <c r="B469" s="26"/>
      <c r="D469" s="8"/>
      <c r="E469" s="8"/>
      <c r="F469" s="8"/>
      <c r="G469" s="8"/>
      <c r="H469" s="8"/>
      <c r="I469" s="8"/>
      <c r="J469" s="8"/>
      <c r="K469" s="8"/>
      <c r="L469" s="2"/>
    </row>
    <row r="470" spans="2:12" ht="24.75" customHeight="1">
      <c r="B470" s="26"/>
      <c r="D470" s="8"/>
      <c r="E470" s="8"/>
      <c r="F470" s="8"/>
      <c r="G470" s="8"/>
      <c r="H470" s="8"/>
      <c r="I470" s="8"/>
      <c r="J470" s="8"/>
      <c r="K470" s="8"/>
      <c r="L470" s="2"/>
    </row>
    <row r="471" spans="2:12" ht="24.75" customHeight="1">
      <c r="B471" s="26"/>
      <c r="D471" s="8"/>
      <c r="E471" s="8"/>
      <c r="F471" s="8"/>
      <c r="G471" s="8"/>
      <c r="H471" s="8"/>
      <c r="I471" s="8"/>
      <c r="J471" s="8"/>
      <c r="K471" s="8"/>
      <c r="L471" s="2"/>
    </row>
    <row r="472" spans="2:12" ht="24.75" customHeight="1">
      <c r="B472" s="26"/>
      <c r="D472" s="8"/>
      <c r="E472" s="8"/>
      <c r="F472" s="8"/>
      <c r="G472" s="8"/>
      <c r="H472" s="8"/>
      <c r="I472" s="8"/>
      <c r="J472" s="8"/>
      <c r="K472" s="8"/>
      <c r="L472" s="2"/>
    </row>
    <row r="473" spans="2:12" ht="24.75" customHeight="1">
      <c r="B473" s="26"/>
      <c r="D473" s="8"/>
      <c r="E473" s="8"/>
      <c r="F473" s="8"/>
      <c r="G473" s="8"/>
      <c r="H473" s="8"/>
      <c r="I473" s="8"/>
      <c r="J473" s="8"/>
      <c r="K473" s="8"/>
      <c r="L473" s="2"/>
    </row>
    <row r="474" spans="2:12" ht="24.75" customHeight="1">
      <c r="B474" s="26"/>
      <c r="D474" s="8"/>
      <c r="E474" s="8"/>
      <c r="F474" s="8"/>
      <c r="G474" s="8"/>
      <c r="H474" s="8"/>
      <c r="I474" s="8"/>
      <c r="J474" s="8"/>
      <c r="K474" s="8"/>
      <c r="L474" s="2"/>
    </row>
    <row r="475" spans="2:12" ht="24.75" customHeight="1">
      <c r="B475" s="26"/>
      <c r="D475" s="8"/>
      <c r="E475" s="8"/>
      <c r="F475" s="8"/>
      <c r="G475" s="8"/>
      <c r="H475" s="8"/>
      <c r="I475" s="8"/>
      <c r="J475" s="8"/>
      <c r="K475" s="8"/>
      <c r="L475" s="2"/>
    </row>
    <row r="476" spans="2:12" ht="24.75" customHeight="1">
      <c r="B476" s="26"/>
      <c r="D476" s="8"/>
      <c r="E476" s="8"/>
      <c r="F476" s="8"/>
      <c r="G476" s="8"/>
      <c r="H476" s="8"/>
      <c r="I476" s="8"/>
      <c r="J476" s="8"/>
      <c r="K476" s="8"/>
      <c r="L476" s="2"/>
    </row>
    <row r="477" spans="2:12" ht="24.75" customHeight="1">
      <c r="B477" s="26"/>
      <c r="D477" s="8"/>
      <c r="E477" s="8"/>
      <c r="F477" s="8"/>
      <c r="G477" s="8"/>
      <c r="H477" s="8"/>
      <c r="I477" s="8"/>
      <c r="J477" s="8"/>
      <c r="K477" s="8"/>
      <c r="L477" s="2"/>
    </row>
    <row r="478" spans="2:12" ht="24.75" customHeight="1">
      <c r="B478" s="26"/>
      <c r="D478" s="8"/>
      <c r="E478" s="8"/>
      <c r="F478" s="8"/>
      <c r="G478" s="8"/>
      <c r="H478" s="8"/>
      <c r="I478" s="8"/>
      <c r="J478" s="8"/>
      <c r="K478" s="8"/>
      <c r="L478" s="2"/>
    </row>
    <row r="479" spans="2:12" ht="24.75" customHeight="1">
      <c r="B479" s="26"/>
      <c r="D479" s="8"/>
      <c r="E479" s="8"/>
      <c r="F479" s="8"/>
      <c r="G479" s="8"/>
      <c r="H479" s="8"/>
      <c r="I479" s="8"/>
      <c r="J479" s="8"/>
      <c r="K479" s="8"/>
      <c r="L479" s="2"/>
    </row>
    <row r="480" spans="2:12" ht="24.75" customHeight="1">
      <c r="B480" s="26"/>
      <c r="D480" s="8"/>
      <c r="E480" s="8"/>
      <c r="F480" s="8"/>
      <c r="G480" s="8"/>
      <c r="H480" s="8"/>
      <c r="I480" s="8"/>
      <c r="J480" s="8"/>
      <c r="K480" s="8"/>
      <c r="L480" s="2"/>
    </row>
    <row r="481" spans="2:12" ht="24.75" customHeight="1">
      <c r="B481" s="26"/>
      <c r="D481" s="8"/>
      <c r="E481" s="8"/>
      <c r="F481" s="8"/>
      <c r="G481" s="8"/>
      <c r="H481" s="8"/>
      <c r="I481" s="8"/>
      <c r="J481" s="8"/>
      <c r="K481" s="8"/>
      <c r="L481" s="2"/>
    </row>
    <row r="482" spans="2:12" ht="24.75" customHeight="1">
      <c r="B482" s="26"/>
      <c r="D482" s="8"/>
      <c r="E482" s="8"/>
      <c r="F482" s="8"/>
      <c r="G482" s="8"/>
      <c r="H482" s="8"/>
      <c r="I482" s="8"/>
      <c r="J482" s="8"/>
      <c r="K482" s="8"/>
      <c r="L482" s="2"/>
    </row>
    <row r="483" spans="2:12" ht="24.75" customHeight="1">
      <c r="B483" s="26"/>
      <c r="D483" s="8"/>
      <c r="E483" s="8"/>
      <c r="F483" s="8"/>
      <c r="G483" s="8"/>
      <c r="H483" s="8"/>
      <c r="I483" s="8"/>
      <c r="J483" s="8"/>
      <c r="K483" s="8"/>
      <c r="L483" s="2"/>
    </row>
    <row r="484" spans="2:12" ht="24.75" customHeight="1">
      <c r="B484" s="26"/>
      <c r="D484" s="8"/>
      <c r="E484" s="8"/>
      <c r="F484" s="8"/>
      <c r="G484" s="8"/>
      <c r="H484" s="8"/>
      <c r="I484" s="8"/>
      <c r="J484" s="8"/>
      <c r="K484" s="8"/>
      <c r="L484" s="2"/>
    </row>
    <row r="485" spans="2:12" ht="24.75" customHeight="1">
      <c r="B485" s="26"/>
      <c r="D485" s="8"/>
      <c r="E485" s="8"/>
      <c r="F485" s="8"/>
      <c r="G485" s="8"/>
      <c r="H485" s="8"/>
      <c r="I485" s="8"/>
      <c r="J485" s="8"/>
      <c r="K485" s="8"/>
      <c r="L485" s="2"/>
    </row>
    <row r="486" spans="2:12" ht="24.75" customHeight="1">
      <c r="B486" s="26"/>
      <c r="D486" s="8"/>
      <c r="E486" s="8"/>
      <c r="F486" s="8"/>
      <c r="G486" s="8"/>
      <c r="H486" s="8"/>
      <c r="I486" s="8"/>
      <c r="J486" s="8"/>
      <c r="K486" s="8"/>
      <c r="L486" s="2"/>
    </row>
    <row r="487" spans="2:12" ht="24.75" customHeight="1">
      <c r="B487" s="26"/>
      <c r="D487" s="8"/>
      <c r="E487" s="8"/>
      <c r="F487" s="8"/>
      <c r="G487" s="8"/>
      <c r="H487" s="8"/>
      <c r="I487" s="8"/>
      <c r="J487" s="8"/>
      <c r="K487" s="8"/>
      <c r="L487" s="2"/>
    </row>
    <row r="488" spans="2:12" ht="24.75" customHeight="1">
      <c r="B488" s="26"/>
      <c r="D488" s="8"/>
      <c r="E488" s="8"/>
      <c r="F488" s="8"/>
      <c r="G488" s="8"/>
      <c r="H488" s="8"/>
      <c r="I488" s="8"/>
      <c r="J488" s="8"/>
      <c r="K488" s="8"/>
      <c r="L488" s="2"/>
    </row>
    <row r="489" spans="2:12" ht="24.75" customHeight="1">
      <c r="B489" s="26"/>
      <c r="D489" s="8"/>
      <c r="E489" s="8"/>
      <c r="F489" s="8"/>
      <c r="G489" s="8"/>
      <c r="H489" s="8"/>
      <c r="I489" s="8"/>
      <c r="J489" s="8"/>
      <c r="K489" s="8"/>
      <c r="L489" s="2"/>
    </row>
    <row r="490" spans="2:12" ht="24.75" customHeight="1">
      <c r="B490" s="26"/>
      <c r="D490" s="8"/>
      <c r="E490" s="8"/>
      <c r="F490" s="8"/>
      <c r="G490" s="8"/>
      <c r="H490" s="8"/>
      <c r="I490" s="8"/>
      <c r="J490" s="8"/>
      <c r="K490" s="8"/>
      <c r="L490" s="2"/>
    </row>
    <row r="491" spans="2:12" ht="24.75" customHeight="1">
      <c r="B491" s="26"/>
      <c r="D491" s="8"/>
      <c r="E491" s="8"/>
      <c r="F491" s="8"/>
      <c r="G491" s="8"/>
      <c r="H491" s="8"/>
      <c r="I491" s="8"/>
      <c r="J491" s="8"/>
      <c r="K491" s="8"/>
      <c r="L491" s="2"/>
    </row>
    <row r="492" spans="2:12" ht="24.75" customHeight="1">
      <c r="B492" s="26"/>
      <c r="D492" s="8"/>
      <c r="E492" s="8"/>
      <c r="F492" s="8"/>
      <c r="G492" s="8"/>
      <c r="H492" s="8"/>
      <c r="I492" s="8"/>
      <c r="J492" s="8"/>
      <c r="K492" s="8"/>
      <c r="L492" s="2"/>
    </row>
    <row r="493" spans="2:12" ht="24.75" customHeight="1">
      <c r="B493" s="26"/>
      <c r="D493" s="8"/>
      <c r="E493" s="8"/>
      <c r="F493" s="8"/>
      <c r="G493" s="8"/>
      <c r="H493" s="8"/>
      <c r="I493" s="8"/>
      <c r="J493" s="8"/>
      <c r="K493" s="8"/>
      <c r="L493" s="2"/>
    </row>
    <row r="494" spans="2:12" ht="24.75" customHeight="1">
      <c r="B494" s="26"/>
      <c r="D494" s="8"/>
      <c r="E494" s="8"/>
      <c r="F494" s="8"/>
      <c r="G494" s="8"/>
      <c r="H494" s="8"/>
      <c r="I494" s="8"/>
      <c r="J494" s="8"/>
      <c r="K494" s="8"/>
      <c r="L494" s="2"/>
    </row>
    <row r="495" spans="2:12" ht="24.75" customHeight="1">
      <c r="B495" s="26"/>
      <c r="D495" s="8"/>
      <c r="E495" s="8"/>
      <c r="F495" s="8"/>
      <c r="G495" s="8"/>
      <c r="H495" s="8"/>
      <c r="I495" s="8"/>
      <c r="J495" s="8"/>
      <c r="K495" s="8"/>
      <c r="L495" s="2"/>
    </row>
    <row r="496" spans="2:12" ht="24.75" customHeight="1">
      <c r="B496" s="26"/>
      <c r="D496" s="8"/>
      <c r="E496" s="8"/>
      <c r="F496" s="8"/>
      <c r="G496" s="8"/>
      <c r="H496" s="8"/>
      <c r="I496" s="8"/>
      <c r="J496" s="8"/>
      <c r="K496" s="8"/>
      <c r="L496" s="2"/>
    </row>
    <row r="497" spans="2:12" ht="24.75" customHeight="1">
      <c r="B497" s="26"/>
      <c r="D497" s="8"/>
      <c r="E497" s="8"/>
      <c r="F497" s="8"/>
      <c r="G497" s="8"/>
      <c r="H497" s="8"/>
      <c r="I497" s="8"/>
      <c r="J497" s="8"/>
      <c r="K497" s="8"/>
      <c r="L497" s="2"/>
    </row>
    <row r="498" spans="2:12" ht="24.75" customHeight="1">
      <c r="B498" s="26"/>
      <c r="D498" s="8"/>
      <c r="E498" s="8"/>
      <c r="F498" s="8"/>
      <c r="G498" s="8"/>
      <c r="H498" s="8"/>
      <c r="I498" s="8"/>
      <c r="J498" s="8"/>
      <c r="K498" s="8"/>
      <c r="L498" s="2"/>
    </row>
    <row r="499" spans="2:12" ht="24.75" customHeight="1">
      <c r="B499" s="26"/>
      <c r="D499" s="8"/>
      <c r="E499" s="8"/>
      <c r="F499" s="8"/>
      <c r="G499" s="8"/>
      <c r="H499" s="8"/>
      <c r="I499" s="8"/>
      <c r="J499" s="8"/>
      <c r="K499" s="8"/>
      <c r="L499" s="2"/>
    </row>
    <row r="500" spans="2:12" ht="24.75" customHeight="1">
      <c r="B500" s="26"/>
      <c r="D500" s="8"/>
      <c r="E500" s="8"/>
      <c r="F500" s="8"/>
      <c r="G500" s="8"/>
      <c r="H500" s="8"/>
      <c r="I500" s="8"/>
      <c r="J500" s="8"/>
      <c r="K500" s="8"/>
      <c r="L500" s="2"/>
    </row>
    <row r="501" spans="2:12" ht="24.75" customHeight="1">
      <c r="B501" s="26"/>
      <c r="D501" s="8"/>
      <c r="E501" s="8"/>
      <c r="F501" s="8"/>
      <c r="G501" s="8"/>
      <c r="H501" s="8"/>
      <c r="I501" s="8"/>
      <c r="J501" s="8"/>
      <c r="K501" s="8"/>
      <c r="L501" s="2"/>
    </row>
    <row r="502" spans="2:12" ht="24.75" customHeight="1">
      <c r="B502" s="26"/>
      <c r="D502" s="8"/>
      <c r="E502" s="8"/>
      <c r="F502" s="8"/>
      <c r="G502" s="8"/>
      <c r="H502" s="8"/>
      <c r="I502" s="8"/>
      <c r="J502" s="8"/>
      <c r="K502" s="8"/>
      <c r="L502" s="2"/>
    </row>
    <row r="503" spans="2:12" ht="24.75" customHeight="1">
      <c r="B503" s="26"/>
      <c r="D503" s="8"/>
      <c r="E503" s="8"/>
      <c r="F503" s="8"/>
      <c r="G503" s="8"/>
      <c r="H503" s="8"/>
      <c r="I503" s="8"/>
      <c r="J503" s="8"/>
      <c r="K503" s="8"/>
      <c r="L503" s="2"/>
    </row>
    <row r="504" spans="2:12" ht="24.75" customHeight="1">
      <c r="B504" s="26"/>
      <c r="D504" s="8"/>
      <c r="E504" s="8"/>
      <c r="F504" s="8"/>
      <c r="G504" s="8"/>
      <c r="H504" s="8"/>
      <c r="I504" s="8"/>
      <c r="J504" s="8"/>
      <c r="K504" s="8"/>
      <c r="L504" s="2"/>
    </row>
    <row r="505" spans="2:12" ht="24.75" customHeight="1">
      <c r="B505" s="26"/>
      <c r="D505" s="8"/>
      <c r="E505" s="8"/>
      <c r="F505" s="8"/>
      <c r="G505" s="8"/>
      <c r="H505" s="8"/>
      <c r="I505" s="8"/>
      <c r="J505" s="8"/>
      <c r="K505" s="8"/>
      <c r="L505" s="2"/>
    </row>
    <row r="506" spans="2:12" ht="24.75" customHeight="1">
      <c r="B506" s="26"/>
      <c r="D506" s="8"/>
      <c r="E506" s="8"/>
      <c r="F506" s="8"/>
      <c r="G506" s="8"/>
      <c r="H506" s="8"/>
      <c r="I506" s="8"/>
      <c r="J506" s="8"/>
      <c r="K506" s="8"/>
      <c r="L506" s="2"/>
    </row>
    <row r="507" spans="2:12" ht="24.75" customHeight="1">
      <c r="B507" s="26"/>
      <c r="D507" s="8"/>
      <c r="E507" s="8"/>
      <c r="F507" s="8"/>
      <c r="G507" s="8"/>
      <c r="H507" s="8"/>
      <c r="I507" s="8"/>
      <c r="J507" s="8"/>
      <c r="K507" s="8"/>
      <c r="L507" s="2"/>
    </row>
    <row r="508" spans="2:12" ht="24.75" customHeight="1">
      <c r="B508" s="26"/>
      <c r="D508" s="8"/>
      <c r="E508" s="8"/>
      <c r="F508" s="8"/>
      <c r="G508" s="8"/>
      <c r="H508" s="8"/>
      <c r="I508" s="8"/>
      <c r="J508" s="8"/>
      <c r="K508" s="8"/>
      <c r="L508" s="2"/>
    </row>
    <row r="509" spans="2:12" ht="24.75" customHeight="1">
      <c r="B509" s="26"/>
      <c r="D509" s="8"/>
      <c r="E509" s="8"/>
      <c r="F509" s="8"/>
      <c r="G509" s="8"/>
      <c r="H509" s="8"/>
      <c r="I509" s="8"/>
      <c r="J509" s="8"/>
      <c r="K509" s="8"/>
      <c r="L509" s="2"/>
    </row>
    <row r="510" spans="2:12" ht="24.75" customHeight="1">
      <c r="B510" s="26"/>
      <c r="D510" s="8"/>
      <c r="E510" s="8"/>
      <c r="F510" s="8"/>
      <c r="G510" s="8"/>
      <c r="H510" s="8"/>
      <c r="I510" s="8"/>
      <c r="J510" s="8"/>
      <c r="K510" s="8"/>
      <c r="L510" s="2"/>
    </row>
    <row r="511" spans="2:12" ht="24.75" customHeight="1">
      <c r="B511" s="26"/>
      <c r="D511" s="8"/>
      <c r="E511" s="8"/>
      <c r="F511" s="8"/>
      <c r="G511" s="8"/>
      <c r="H511" s="8"/>
      <c r="I511" s="8"/>
      <c r="J511" s="8"/>
      <c r="K511" s="8"/>
      <c r="L511" s="2"/>
    </row>
    <row r="512" spans="2:12" ht="24.75" customHeight="1">
      <c r="B512" s="26"/>
      <c r="D512" s="8"/>
      <c r="E512" s="8"/>
      <c r="F512" s="8"/>
      <c r="G512" s="8"/>
      <c r="H512" s="8"/>
      <c r="I512" s="8"/>
      <c r="J512" s="8"/>
      <c r="K512" s="8"/>
      <c r="L512" s="2"/>
    </row>
    <row r="513" spans="2:12" ht="24.75" customHeight="1">
      <c r="B513" s="26"/>
      <c r="D513" s="8"/>
      <c r="E513" s="8"/>
      <c r="F513" s="8"/>
      <c r="G513" s="8"/>
      <c r="H513" s="8"/>
      <c r="I513" s="8"/>
      <c r="J513" s="8"/>
      <c r="K513" s="8"/>
      <c r="L513" s="2"/>
    </row>
    <row r="514" spans="2:12" ht="24.75" customHeight="1">
      <c r="B514" s="26"/>
      <c r="D514" s="8"/>
      <c r="E514" s="8"/>
      <c r="F514" s="8"/>
      <c r="G514" s="8"/>
      <c r="H514" s="8"/>
      <c r="I514" s="8"/>
      <c r="J514" s="8"/>
      <c r="K514" s="8"/>
      <c r="L514" s="2"/>
    </row>
    <row r="515" spans="2:12" ht="24.75" customHeight="1">
      <c r="B515" s="26"/>
      <c r="D515" s="8"/>
      <c r="E515" s="8"/>
      <c r="F515" s="8"/>
      <c r="G515" s="8"/>
      <c r="H515" s="8"/>
      <c r="I515" s="8"/>
      <c r="J515" s="8"/>
      <c r="K515" s="8"/>
      <c r="L515" s="2"/>
    </row>
    <row r="516" spans="2:12" ht="24.75" customHeight="1">
      <c r="B516" s="26"/>
      <c r="D516" s="8"/>
      <c r="E516" s="8"/>
      <c r="F516" s="8"/>
      <c r="G516" s="8"/>
      <c r="H516" s="8"/>
      <c r="I516" s="8"/>
      <c r="J516" s="8"/>
      <c r="K516" s="8"/>
      <c r="L516" s="2"/>
    </row>
    <row r="517" spans="2:12" ht="24.75" customHeight="1">
      <c r="B517" s="26"/>
      <c r="D517" s="8"/>
      <c r="E517" s="8"/>
      <c r="F517" s="8"/>
      <c r="G517" s="8"/>
      <c r="H517" s="8"/>
      <c r="I517" s="8"/>
      <c r="J517" s="8"/>
      <c r="K517" s="8"/>
      <c r="L517" s="2"/>
    </row>
    <row r="518" spans="2:12" ht="24.75" customHeight="1">
      <c r="B518" s="26"/>
      <c r="D518" s="8"/>
      <c r="E518" s="8"/>
      <c r="F518" s="8"/>
      <c r="G518" s="8"/>
      <c r="H518" s="8"/>
      <c r="I518" s="8"/>
      <c r="J518" s="8"/>
      <c r="K518" s="8"/>
      <c r="L518" s="2"/>
    </row>
    <row r="519" spans="2:12" ht="24.75" customHeight="1">
      <c r="B519" s="26"/>
      <c r="D519" s="8"/>
      <c r="E519" s="8"/>
      <c r="F519" s="8"/>
      <c r="G519" s="8"/>
      <c r="H519" s="8"/>
      <c r="I519" s="8"/>
      <c r="J519" s="8"/>
      <c r="K519" s="8"/>
      <c r="L519" s="2"/>
    </row>
    <row r="520" spans="2:12" ht="24.75" customHeight="1">
      <c r="B520" s="26"/>
      <c r="D520" s="8"/>
      <c r="E520" s="8"/>
      <c r="F520" s="8"/>
      <c r="G520" s="8"/>
      <c r="H520" s="8"/>
      <c r="I520" s="8"/>
      <c r="J520" s="8"/>
      <c r="K520" s="8"/>
      <c r="L520" s="2"/>
    </row>
    <row r="521" spans="2:12" ht="24.75" customHeight="1">
      <c r="B521" s="26"/>
      <c r="D521" s="8"/>
      <c r="E521" s="8"/>
      <c r="F521" s="8"/>
      <c r="G521" s="8"/>
      <c r="H521" s="8"/>
      <c r="I521" s="8"/>
      <c r="J521" s="8"/>
      <c r="K521" s="8"/>
      <c r="L521" s="2"/>
    </row>
    <row r="522" spans="2:12" ht="24.75" customHeight="1">
      <c r="B522" s="26"/>
      <c r="D522" s="8"/>
      <c r="E522" s="8"/>
      <c r="F522" s="8"/>
      <c r="G522" s="8"/>
      <c r="H522" s="8"/>
      <c r="I522" s="8"/>
      <c r="J522" s="8"/>
      <c r="K522" s="8"/>
      <c r="L522" s="2"/>
    </row>
    <row r="523" spans="2:12" ht="24.75" customHeight="1">
      <c r="B523" s="26"/>
      <c r="D523" s="8"/>
      <c r="E523" s="8"/>
      <c r="F523" s="8"/>
      <c r="G523" s="8"/>
      <c r="H523" s="8"/>
      <c r="I523" s="8"/>
      <c r="J523" s="8"/>
      <c r="K523" s="8"/>
      <c r="L523" s="2"/>
    </row>
    <row r="524" spans="2:12" ht="24.75" customHeight="1">
      <c r="B524" s="26"/>
      <c r="D524" s="8"/>
      <c r="E524" s="8"/>
      <c r="F524" s="8"/>
      <c r="G524" s="8"/>
      <c r="H524" s="8"/>
      <c r="I524" s="8"/>
      <c r="J524" s="8"/>
      <c r="K524" s="8"/>
      <c r="L524" s="2"/>
    </row>
    <row r="525" spans="2:12" ht="24.75" customHeight="1">
      <c r="B525" s="26"/>
      <c r="D525" s="8"/>
      <c r="E525" s="8"/>
      <c r="F525" s="8"/>
      <c r="G525" s="8"/>
      <c r="H525" s="8"/>
      <c r="I525" s="8"/>
      <c r="J525" s="8"/>
      <c r="K525" s="8"/>
      <c r="L525" s="2"/>
    </row>
    <row r="526" spans="2:12" ht="24.75" customHeight="1">
      <c r="B526" s="26"/>
      <c r="D526" s="8"/>
      <c r="E526" s="8"/>
      <c r="F526" s="8"/>
      <c r="G526" s="8"/>
      <c r="H526" s="8"/>
      <c r="I526" s="8"/>
      <c r="J526" s="8"/>
      <c r="K526" s="8"/>
      <c r="L526" s="2"/>
    </row>
    <row r="527" spans="2:12" ht="24.75" customHeight="1">
      <c r="B527" s="26"/>
      <c r="D527" s="8"/>
      <c r="E527" s="8"/>
      <c r="F527" s="8"/>
      <c r="G527" s="8"/>
      <c r="H527" s="8"/>
      <c r="I527" s="8"/>
      <c r="J527" s="8"/>
      <c r="K527" s="8"/>
      <c r="L527" s="2"/>
    </row>
    <row r="528" spans="2:12" ht="24.75" customHeight="1">
      <c r="B528" s="26"/>
      <c r="D528" s="8"/>
      <c r="E528" s="8"/>
      <c r="F528" s="8"/>
      <c r="G528" s="8"/>
      <c r="H528" s="8"/>
      <c r="I528" s="8"/>
      <c r="J528" s="8"/>
      <c r="K528" s="8"/>
      <c r="L528" s="2"/>
    </row>
    <row r="529" spans="2:12" ht="24.75" customHeight="1">
      <c r="B529" s="26"/>
      <c r="D529" s="8"/>
      <c r="E529" s="8"/>
      <c r="F529" s="8"/>
      <c r="G529" s="8"/>
      <c r="H529" s="8"/>
      <c r="I529" s="8"/>
      <c r="J529" s="8"/>
      <c r="K529" s="8"/>
      <c r="L529" s="2"/>
    </row>
    <row r="530" spans="2:12" ht="24.75" customHeight="1">
      <c r="B530" s="26"/>
      <c r="D530" s="8"/>
      <c r="E530" s="8"/>
      <c r="F530" s="8"/>
      <c r="G530" s="8"/>
      <c r="H530" s="8"/>
      <c r="I530" s="8"/>
      <c r="J530" s="8"/>
      <c r="K530" s="8"/>
      <c r="L530" s="2"/>
    </row>
    <row r="531" spans="2:12" ht="24.75" customHeight="1">
      <c r="B531" s="26"/>
      <c r="D531" s="8"/>
      <c r="E531" s="8"/>
      <c r="F531" s="8"/>
      <c r="G531" s="8"/>
      <c r="H531" s="8"/>
      <c r="I531" s="8"/>
      <c r="J531" s="8"/>
      <c r="K531" s="8"/>
      <c r="L531" s="2"/>
    </row>
    <row r="532" spans="2:12" ht="24.75" customHeight="1">
      <c r="B532" s="26"/>
      <c r="D532" s="8"/>
      <c r="E532" s="8"/>
      <c r="F532" s="8"/>
      <c r="G532" s="8"/>
      <c r="H532" s="8"/>
      <c r="I532" s="8"/>
      <c r="J532" s="8"/>
      <c r="K532" s="8"/>
      <c r="L532" s="2"/>
    </row>
    <row r="533" spans="2:12" ht="24.75" customHeight="1">
      <c r="B533" s="26"/>
      <c r="D533" s="8"/>
      <c r="E533" s="8"/>
      <c r="F533" s="8"/>
      <c r="G533" s="8"/>
      <c r="H533" s="8"/>
      <c r="I533" s="8"/>
      <c r="J533" s="8"/>
      <c r="K533" s="8"/>
      <c r="L533" s="2"/>
    </row>
    <row r="534" spans="2:12" ht="24.75" customHeight="1">
      <c r="B534" s="26"/>
      <c r="D534" s="8"/>
      <c r="E534" s="8"/>
      <c r="F534" s="8"/>
      <c r="G534" s="8"/>
      <c r="H534" s="8"/>
      <c r="I534" s="8"/>
      <c r="J534" s="8"/>
      <c r="K534" s="8"/>
      <c r="L534" s="2"/>
    </row>
    <row r="535" spans="2:12" ht="24.75" customHeight="1">
      <c r="B535" s="26"/>
      <c r="D535" s="8"/>
      <c r="E535" s="8"/>
      <c r="F535" s="8"/>
      <c r="G535" s="8"/>
      <c r="H535" s="8"/>
      <c r="I535" s="8"/>
      <c r="J535" s="8"/>
      <c r="K535" s="8"/>
      <c r="L535" s="2"/>
    </row>
    <row r="536" spans="2:12" ht="24.75" customHeight="1">
      <c r="B536" s="26"/>
      <c r="D536" s="8"/>
      <c r="E536" s="8"/>
      <c r="F536" s="8"/>
      <c r="G536" s="8"/>
      <c r="H536" s="8"/>
      <c r="I536" s="8"/>
      <c r="J536" s="8"/>
      <c r="K536" s="8"/>
      <c r="L536" s="2"/>
    </row>
    <row r="537" spans="2:12" ht="24.75" customHeight="1">
      <c r="B537" s="26"/>
      <c r="D537" s="8"/>
      <c r="E537" s="8"/>
      <c r="F537" s="8"/>
      <c r="G537" s="8"/>
      <c r="H537" s="8"/>
      <c r="I537" s="8"/>
      <c r="J537" s="8"/>
      <c r="K537" s="8"/>
      <c r="L537" s="2"/>
    </row>
    <row r="538" spans="2:12" ht="24.75" customHeight="1">
      <c r="B538" s="26"/>
      <c r="D538" s="8"/>
      <c r="E538" s="8"/>
      <c r="F538" s="8"/>
      <c r="G538" s="8"/>
      <c r="H538" s="8"/>
      <c r="I538" s="8"/>
      <c r="J538" s="8"/>
      <c r="K538" s="8"/>
      <c r="L538" s="2"/>
    </row>
    <row r="539" spans="2:12" ht="24.75" customHeight="1">
      <c r="B539" s="26"/>
      <c r="D539" s="8"/>
      <c r="E539" s="8"/>
      <c r="F539" s="8"/>
      <c r="G539" s="8"/>
      <c r="H539" s="8"/>
      <c r="I539" s="8"/>
      <c r="J539" s="8"/>
      <c r="K539" s="8"/>
      <c r="L539" s="2"/>
    </row>
    <row r="540" spans="2:12" ht="24.75" customHeight="1">
      <c r="B540" s="26"/>
      <c r="D540" s="8"/>
      <c r="E540" s="8"/>
      <c r="F540" s="8"/>
      <c r="G540" s="8"/>
      <c r="H540" s="8"/>
      <c r="I540" s="8"/>
      <c r="J540" s="8"/>
      <c r="K540" s="8"/>
      <c r="L540" s="2"/>
    </row>
    <row r="541" spans="2:12" ht="24.75" customHeight="1">
      <c r="B541" s="26"/>
      <c r="D541" s="8"/>
      <c r="E541" s="8"/>
      <c r="F541" s="8"/>
      <c r="G541" s="8"/>
      <c r="H541" s="8"/>
      <c r="I541" s="8"/>
      <c r="J541" s="8"/>
      <c r="K541" s="8"/>
      <c r="L541" s="2"/>
    </row>
    <row r="542" spans="2:12" ht="24.75" customHeight="1">
      <c r="B542" s="26"/>
      <c r="D542" s="8"/>
      <c r="E542" s="8"/>
      <c r="F542" s="8"/>
      <c r="G542" s="8"/>
      <c r="H542" s="8"/>
      <c r="I542" s="8"/>
      <c r="J542" s="8"/>
      <c r="K542" s="8"/>
      <c r="L542" s="2"/>
    </row>
    <row r="543" spans="2:12" ht="24.75" customHeight="1">
      <c r="B543" s="26"/>
      <c r="D543" s="8"/>
      <c r="E543" s="8"/>
      <c r="F543" s="8"/>
      <c r="G543" s="8"/>
      <c r="H543" s="8"/>
      <c r="I543" s="8"/>
      <c r="J543" s="8"/>
      <c r="K543" s="8"/>
      <c r="L543" s="2"/>
    </row>
    <row r="544" spans="2:12" ht="24.75" customHeight="1">
      <c r="B544" s="26"/>
      <c r="D544" s="8"/>
      <c r="E544" s="8"/>
      <c r="F544" s="8"/>
      <c r="G544" s="8"/>
      <c r="H544" s="8"/>
      <c r="I544" s="8"/>
      <c r="J544" s="8"/>
      <c r="K544" s="8"/>
      <c r="L544" s="2"/>
    </row>
    <row r="545" spans="2:12" ht="24.75" customHeight="1">
      <c r="B545" s="26"/>
      <c r="D545" s="8"/>
      <c r="E545" s="8"/>
      <c r="F545" s="8"/>
      <c r="G545" s="8"/>
      <c r="H545" s="8"/>
      <c r="I545" s="8"/>
      <c r="J545" s="8"/>
      <c r="K545" s="8"/>
      <c r="L545" s="2"/>
    </row>
    <row r="546" spans="2:12" ht="24.75" customHeight="1">
      <c r="B546" s="26"/>
      <c r="D546" s="8"/>
      <c r="E546" s="8"/>
      <c r="F546" s="8"/>
      <c r="G546" s="8"/>
      <c r="H546" s="8"/>
      <c r="I546" s="8"/>
      <c r="J546" s="8"/>
      <c r="K546" s="8"/>
      <c r="L546" s="2"/>
    </row>
    <row r="547" spans="2:12" ht="24.75" customHeight="1">
      <c r="B547" s="26"/>
      <c r="D547" s="8"/>
      <c r="E547" s="8"/>
      <c r="F547" s="8"/>
      <c r="G547" s="8"/>
      <c r="H547" s="8"/>
      <c r="I547" s="8"/>
      <c r="J547" s="8"/>
      <c r="K547" s="8"/>
      <c r="L547" s="2"/>
    </row>
    <row r="548" spans="2:12" ht="24.75" customHeight="1">
      <c r="B548" s="26"/>
      <c r="D548" s="8"/>
      <c r="E548" s="8"/>
      <c r="F548" s="8"/>
      <c r="G548" s="8"/>
      <c r="H548" s="8"/>
      <c r="I548" s="8"/>
      <c r="J548" s="8"/>
      <c r="K548" s="8"/>
      <c r="L548" s="2"/>
    </row>
    <row r="549" spans="2:12" ht="24.75" customHeight="1">
      <c r="B549" s="26"/>
      <c r="D549" s="8"/>
      <c r="E549" s="8"/>
      <c r="F549" s="8"/>
      <c r="G549" s="8"/>
      <c r="H549" s="8"/>
      <c r="I549" s="8"/>
      <c r="J549" s="8"/>
      <c r="K549" s="8"/>
      <c r="L549" s="2"/>
    </row>
    <row r="550" spans="2:12" ht="24.75" customHeight="1">
      <c r="B550" s="26"/>
      <c r="D550" s="8"/>
      <c r="E550" s="8"/>
      <c r="F550" s="8"/>
      <c r="G550" s="8"/>
      <c r="H550" s="8"/>
      <c r="I550" s="8"/>
      <c r="J550" s="8"/>
      <c r="K550" s="8"/>
      <c r="L550" s="2"/>
    </row>
    <row r="551" spans="2:12" ht="24.75" customHeight="1">
      <c r="B551" s="26"/>
      <c r="D551" s="8"/>
      <c r="E551" s="8"/>
      <c r="F551" s="8"/>
      <c r="G551" s="8"/>
      <c r="H551" s="8"/>
      <c r="I551" s="8"/>
      <c r="J551" s="8"/>
      <c r="K551" s="8"/>
      <c r="L551" s="2"/>
    </row>
    <row r="552" spans="2:12" ht="24.75" customHeight="1">
      <c r="B552" s="26"/>
      <c r="D552" s="8"/>
      <c r="E552" s="8"/>
      <c r="F552" s="8"/>
      <c r="G552" s="8"/>
      <c r="H552" s="8"/>
      <c r="I552" s="8"/>
      <c r="J552" s="8"/>
      <c r="K552" s="8"/>
      <c r="L552" s="2"/>
    </row>
    <row r="553" spans="2:12" ht="24.75" customHeight="1">
      <c r="B553" s="26"/>
      <c r="D553" s="8"/>
      <c r="E553" s="8"/>
      <c r="F553" s="8"/>
      <c r="G553" s="8"/>
      <c r="H553" s="8"/>
      <c r="I553" s="8"/>
      <c r="J553" s="8"/>
      <c r="K553" s="8"/>
      <c r="L553" s="2"/>
    </row>
    <row r="554" spans="2:12" ht="24.75" customHeight="1">
      <c r="B554" s="26"/>
      <c r="D554" s="8"/>
      <c r="E554" s="8"/>
      <c r="F554" s="8"/>
      <c r="G554" s="8"/>
      <c r="H554" s="8"/>
      <c r="I554" s="8"/>
      <c r="J554" s="8"/>
      <c r="K554" s="8"/>
      <c r="L554" s="2"/>
    </row>
    <row r="555" spans="2:12" ht="24.75" customHeight="1">
      <c r="B555" s="26"/>
      <c r="D555" s="8"/>
      <c r="E555" s="8"/>
      <c r="F555" s="8"/>
      <c r="G555" s="8"/>
      <c r="H555" s="8"/>
      <c r="I555" s="8"/>
      <c r="J555" s="8"/>
      <c r="K555" s="8"/>
      <c r="L555" s="2"/>
    </row>
    <row r="556" spans="2:12" ht="24.75" customHeight="1">
      <c r="B556" s="26"/>
      <c r="D556" s="8"/>
      <c r="E556" s="8"/>
      <c r="F556" s="8"/>
      <c r="G556" s="8"/>
      <c r="H556" s="8"/>
      <c r="I556" s="8"/>
      <c r="J556" s="8"/>
      <c r="K556" s="8"/>
      <c r="L556" s="2"/>
    </row>
    <row r="557" spans="2:12" ht="24.75" customHeight="1">
      <c r="B557" s="26"/>
      <c r="D557" s="8"/>
      <c r="E557" s="8"/>
      <c r="F557" s="8"/>
      <c r="G557" s="8"/>
      <c r="H557" s="8"/>
      <c r="I557" s="8"/>
      <c r="J557" s="8"/>
      <c r="K557" s="8"/>
      <c r="L557" s="2"/>
    </row>
    <row r="558" spans="2:12" ht="24.75" customHeight="1">
      <c r="B558" s="26"/>
      <c r="D558" s="8"/>
      <c r="E558" s="8"/>
      <c r="F558" s="8"/>
      <c r="G558" s="8"/>
      <c r="H558" s="8"/>
      <c r="I558" s="8"/>
      <c r="J558" s="8"/>
      <c r="K558" s="8"/>
      <c r="L558" s="2"/>
    </row>
    <row r="559" spans="2:12" ht="24.75" customHeight="1">
      <c r="B559" s="26"/>
      <c r="D559" s="8"/>
      <c r="E559" s="8"/>
      <c r="F559" s="8"/>
      <c r="G559" s="8"/>
      <c r="H559" s="8"/>
      <c r="I559" s="8"/>
      <c r="J559" s="8"/>
      <c r="K559" s="8"/>
      <c r="L559" s="2"/>
    </row>
    <row r="560" spans="2:12" ht="24.75" customHeight="1">
      <c r="B560" s="26"/>
      <c r="D560" s="8"/>
      <c r="E560" s="8"/>
      <c r="F560" s="8"/>
      <c r="G560" s="8"/>
      <c r="H560" s="8"/>
      <c r="I560" s="8"/>
      <c r="J560" s="8"/>
      <c r="K560" s="8"/>
      <c r="L560" s="2"/>
    </row>
    <row r="561" spans="2:12" ht="24.75" customHeight="1">
      <c r="B561" s="26"/>
      <c r="D561" s="8"/>
      <c r="E561" s="8"/>
      <c r="F561" s="8"/>
      <c r="G561" s="8"/>
      <c r="H561" s="8"/>
      <c r="I561" s="8"/>
      <c r="J561" s="8"/>
      <c r="K561" s="8"/>
      <c r="L561" s="2"/>
    </row>
    <row r="562" spans="2:12" ht="24.75" customHeight="1">
      <c r="B562" s="26"/>
      <c r="D562" s="8"/>
      <c r="E562" s="8"/>
      <c r="F562" s="8"/>
      <c r="G562" s="8"/>
      <c r="H562" s="8"/>
      <c r="I562" s="8"/>
      <c r="J562" s="8"/>
      <c r="K562" s="8"/>
      <c r="L562" s="2"/>
    </row>
    <row r="563" spans="2:12" ht="24.75" customHeight="1">
      <c r="B563" s="26"/>
      <c r="D563" s="8"/>
      <c r="E563" s="8"/>
      <c r="F563" s="8"/>
      <c r="G563" s="8"/>
      <c r="H563" s="8"/>
      <c r="I563" s="8"/>
      <c r="J563" s="8"/>
      <c r="K563" s="8"/>
      <c r="L563" s="2"/>
    </row>
    <row r="564" spans="2:12" ht="24.75" customHeight="1">
      <c r="B564" s="26"/>
      <c r="D564" s="8"/>
      <c r="E564" s="8"/>
      <c r="F564" s="8"/>
      <c r="G564" s="8"/>
      <c r="H564" s="8"/>
      <c r="I564" s="8"/>
      <c r="J564" s="8"/>
      <c r="K564" s="8"/>
      <c r="L564" s="2"/>
    </row>
    <row r="565" spans="2:12" ht="24.75" customHeight="1">
      <c r="B565" s="26"/>
      <c r="D565" s="8"/>
      <c r="E565" s="8"/>
      <c r="F565" s="8"/>
      <c r="G565" s="8"/>
      <c r="H565" s="8"/>
      <c r="I565" s="8"/>
      <c r="J565" s="8"/>
      <c r="K565" s="8"/>
      <c r="L565" s="2"/>
    </row>
    <row r="566" spans="2:12" ht="24.75" customHeight="1">
      <c r="B566" s="26"/>
      <c r="D566" s="8"/>
      <c r="E566" s="8"/>
      <c r="F566" s="8"/>
      <c r="G566" s="8"/>
      <c r="H566" s="8"/>
      <c r="I566" s="8"/>
      <c r="J566" s="8"/>
      <c r="K566" s="8"/>
      <c r="L566" s="2"/>
    </row>
    <row r="567" spans="2:12" ht="24.75" customHeight="1">
      <c r="B567" s="26"/>
      <c r="D567" s="8"/>
      <c r="E567" s="8"/>
      <c r="F567" s="8"/>
      <c r="G567" s="8"/>
      <c r="H567" s="8"/>
      <c r="I567" s="8"/>
      <c r="J567" s="8"/>
      <c r="K567" s="8"/>
      <c r="L567" s="2"/>
    </row>
    <row r="568" spans="2:12" ht="24.75" customHeight="1">
      <c r="B568" s="26"/>
      <c r="D568" s="8"/>
      <c r="E568" s="8"/>
      <c r="F568" s="8"/>
      <c r="G568" s="8"/>
      <c r="H568" s="8"/>
      <c r="I568" s="8"/>
      <c r="J568" s="8"/>
      <c r="K568" s="8"/>
      <c r="L568" s="2"/>
    </row>
    <row r="569" spans="2:12" ht="24.75" customHeight="1">
      <c r="B569" s="26"/>
      <c r="D569" s="8"/>
      <c r="E569" s="8"/>
      <c r="F569" s="8"/>
      <c r="G569" s="8"/>
      <c r="H569" s="8"/>
      <c r="I569" s="8"/>
      <c r="J569" s="8"/>
      <c r="K569" s="8"/>
      <c r="L569" s="2"/>
    </row>
    <row r="570" spans="2:12" ht="24.75" customHeight="1">
      <c r="B570" s="26"/>
      <c r="D570" s="8"/>
      <c r="E570" s="8"/>
      <c r="F570" s="8"/>
      <c r="G570" s="8"/>
      <c r="H570" s="8"/>
      <c r="I570" s="8"/>
      <c r="J570" s="8"/>
      <c r="K570" s="8"/>
      <c r="L570" s="2"/>
    </row>
    <row r="571" spans="2:12" ht="24.75" customHeight="1">
      <c r="B571" s="26"/>
      <c r="D571" s="8"/>
      <c r="E571" s="8"/>
      <c r="F571" s="8"/>
      <c r="G571" s="8"/>
      <c r="H571" s="8"/>
      <c r="I571" s="8"/>
      <c r="J571" s="8"/>
      <c r="K571" s="8"/>
      <c r="L571" s="2"/>
    </row>
    <row r="572" spans="2:12" ht="24.75" customHeight="1">
      <c r="B572" s="26"/>
      <c r="D572" s="8"/>
      <c r="E572" s="8"/>
      <c r="F572" s="8"/>
      <c r="G572" s="8"/>
      <c r="H572" s="8"/>
      <c r="I572" s="8"/>
      <c r="J572" s="8"/>
      <c r="K572" s="8"/>
      <c r="L572" s="2"/>
    </row>
    <row r="573" spans="2:12" ht="24.75" customHeight="1">
      <c r="B573" s="26"/>
      <c r="D573" s="8"/>
      <c r="E573" s="8"/>
      <c r="F573" s="8"/>
      <c r="G573" s="8"/>
      <c r="H573" s="8"/>
      <c r="I573" s="8"/>
      <c r="J573" s="8"/>
      <c r="K573" s="8"/>
      <c r="L573" s="2"/>
    </row>
    <row r="574" spans="2:12" ht="24.75" customHeight="1">
      <c r="B574" s="26"/>
      <c r="D574" s="8"/>
      <c r="E574" s="8"/>
      <c r="F574" s="8"/>
      <c r="G574" s="8"/>
      <c r="H574" s="8"/>
      <c r="I574" s="8"/>
      <c r="J574" s="8"/>
      <c r="K574" s="8"/>
      <c r="L574" s="2"/>
    </row>
    <row r="575" spans="2:12" ht="24.75" customHeight="1">
      <c r="B575" s="26"/>
      <c r="D575" s="8"/>
      <c r="E575" s="8"/>
      <c r="F575" s="8"/>
      <c r="G575" s="8"/>
      <c r="H575" s="8"/>
      <c r="I575" s="8"/>
      <c r="J575" s="8"/>
      <c r="K575" s="8"/>
      <c r="L575" s="2"/>
    </row>
    <row r="576" spans="2:12" ht="24.75" customHeight="1">
      <c r="B576" s="26"/>
      <c r="D576" s="8"/>
      <c r="E576" s="8"/>
      <c r="F576" s="8"/>
      <c r="G576" s="8"/>
      <c r="H576" s="8"/>
      <c r="I576" s="8"/>
      <c r="J576" s="8"/>
      <c r="K576" s="8"/>
      <c r="L576" s="2"/>
    </row>
    <row r="577" spans="2:12" ht="24.75" customHeight="1">
      <c r="B577" s="26"/>
      <c r="D577" s="8"/>
      <c r="E577" s="8"/>
      <c r="F577" s="8"/>
      <c r="G577" s="8"/>
      <c r="H577" s="8"/>
      <c r="I577" s="8"/>
      <c r="J577" s="8"/>
      <c r="K577" s="8"/>
      <c r="L577" s="2"/>
    </row>
    <row r="578" spans="2:12" ht="24.75" customHeight="1">
      <c r="B578" s="26"/>
      <c r="D578" s="8"/>
      <c r="E578" s="8"/>
      <c r="F578" s="8"/>
      <c r="G578" s="8"/>
      <c r="H578" s="8"/>
      <c r="I578" s="8"/>
      <c r="J578" s="8"/>
      <c r="K578" s="8"/>
      <c r="L578" s="2"/>
    </row>
    <row r="579" spans="2:12" ht="24.75" customHeight="1">
      <c r="B579" s="26"/>
      <c r="D579" s="8"/>
      <c r="E579" s="8"/>
      <c r="F579" s="8"/>
      <c r="G579" s="8"/>
      <c r="H579" s="8"/>
      <c r="I579" s="8"/>
      <c r="J579" s="8"/>
      <c r="K579" s="8"/>
      <c r="L579" s="2"/>
    </row>
    <row r="580" spans="2:12" ht="24.75" customHeight="1">
      <c r="B580" s="26"/>
      <c r="D580" s="8"/>
      <c r="E580" s="8"/>
      <c r="F580" s="8"/>
      <c r="G580" s="8"/>
      <c r="H580" s="8"/>
      <c r="I580" s="8"/>
      <c r="J580" s="8"/>
      <c r="K580" s="8"/>
      <c r="L580" s="2"/>
    </row>
    <row r="581" spans="2:12" ht="24.75" customHeight="1">
      <c r="B581" s="26"/>
      <c r="D581" s="8"/>
      <c r="E581" s="8"/>
      <c r="F581" s="8"/>
      <c r="G581" s="8"/>
      <c r="H581" s="8"/>
      <c r="I581" s="8"/>
      <c r="J581" s="8"/>
      <c r="K581" s="8"/>
      <c r="L581" s="2"/>
    </row>
    <row r="582" spans="2:12" ht="24.75" customHeight="1">
      <c r="B582" s="26"/>
      <c r="D582" s="8"/>
      <c r="E582" s="8"/>
      <c r="F582" s="8"/>
      <c r="G582" s="8"/>
      <c r="H582" s="8"/>
      <c r="I582" s="8"/>
      <c r="J582" s="8"/>
      <c r="K582" s="8"/>
      <c r="L582" s="2"/>
    </row>
    <row r="583" spans="2:12" ht="24.75" customHeight="1">
      <c r="B583" s="26"/>
      <c r="D583" s="8"/>
      <c r="E583" s="8"/>
      <c r="F583" s="8"/>
      <c r="G583" s="8"/>
      <c r="H583" s="8"/>
      <c r="I583" s="8"/>
      <c r="J583" s="8"/>
      <c r="K583" s="8"/>
      <c r="L583" s="2"/>
    </row>
    <row r="584" spans="2:12" ht="24.75" customHeight="1">
      <c r="B584" s="26"/>
      <c r="D584" s="8"/>
      <c r="E584" s="8"/>
      <c r="F584" s="8"/>
      <c r="G584" s="8"/>
      <c r="H584" s="8"/>
      <c r="I584" s="8"/>
      <c r="J584" s="8"/>
      <c r="K584" s="8"/>
      <c r="L584" s="2"/>
    </row>
    <row r="585" spans="2:12" ht="24.75" customHeight="1">
      <c r="B585" s="26"/>
      <c r="D585" s="8"/>
      <c r="E585" s="8"/>
      <c r="F585" s="8"/>
      <c r="G585" s="8"/>
      <c r="H585" s="8"/>
      <c r="I585" s="8"/>
      <c r="J585" s="8"/>
      <c r="K585" s="8"/>
      <c r="L585" s="2"/>
    </row>
    <row r="586" spans="2:12" ht="24.75" customHeight="1">
      <c r="B586" s="26"/>
      <c r="D586" s="8"/>
      <c r="E586" s="8"/>
      <c r="F586" s="8"/>
      <c r="G586" s="8"/>
      <c r="H586" s="8"/>
      <c r="I586" s="8"/>
      <c r="J586" s="8"/>
      <c r="K586" s="8"/>
      <c r="L586" s="2"/>
    </row>
    <row r="587" spans="2:12" ht="24.75" customHeight="1">
      <c r="B587" s="26"/>
      <c r="D587" s="8"/>
      <c r="E587" s="8"/>
      <c r="F587" s="8"/>
      <c r="G587" s="8"/>
      <c r="H587" s="8"/>
      <c r="I587" s="8"/>
      <c r="J587" s="8"/>
      <c r="K587" s="8"/>
      <c r="L587" s="2"/>
    </row>
    <row r="588" spans="2:12" ht="24.75" customHeight="1">
      <c r="B588" s="26"/>
      <c r="D588" s="8"/>
      <c r="E588" s="8"/>
      <c r="F588" s="8"/>
      <c r="G588" s="8"/>
      <c r="H588" s="8"/>
      <c r="I588" s="8"/>
      <c r="J588" s="8"/>
      <c r="K588" s="8"/>
      <c r="L588" s="2"/>
    </row>
    <row r="589" spans="2:12" ht="24.75" customHeight="1">
      <c r="B589" s="26"/>
      <c r="D589" s="8"/>
      <c r="E589" s="8"/>
      <c r="F589" s="8"/>
      <c r="G589" s="8"/>
      <c r="H589" s="8"/>
      <c r="I589" s="8"/>
      <c r="J589" s="8"/>
      <c r="K589" s="8"/>
      <c r="L589" s="2"/>
    </row>
    <row r="590" spans="2:12" ht="24.75" customHeight="1">
      <c r="B590" s="26"/>
      <c r="D590" s="8"/>
      <c r="E590" s="8"/>
      <c r="F590" s="8"/>
      <c r="G590" s="8"/>
      <c r="H590" s="8"/>
      <c r="I590" s="8"/>
      <c r="J590" s="8"/>
      <c r="K590" s="8"/>
      <c r="L590" s="2"/>
    </row>
    <row r="591" spans="2:12" ht="24.75" customHeight="1">
      <c r="B591" s="26"/>
      <c r="D591" s="8"/>
      <c r="E591" s="8"/>
      <c r="F591" s="8"/>
      <c r="G591" s="8"/>
      <c r="H591" s="8"/>
      <c r="I591" s="8"/>
      <c r="J591" s="8"/>
      <c r="K591" s="8"/>
      <c r="L591" s="2"/>
    </row>
    <row r="592" spans="2:12" ht="24.75" customHeight="1">
      <c r="B592" s="26"/>
      <c r="D592" s="8"/>
      <c r="E592" s="8"/>
      <c r="F592" s="8"/>
      <c r="G592" s="8"/>
      <c r="H592" s="8"/>
      <c r="I592" s="8"/>
      <c r="J592" s="8"/>
      <c r="K592" s="8"/>
      <c r="L592" s="2"/>
    </row>
    <row r="593" spans="2:12" ht="24.75" customHeight="1">
      <c r="B593" s="26"/>
      <c r="D593" s="8"/>
      <c r="E593" s="8"/>
      <c r="F593" s="8"/>
      <c r="G593" s="8"/>
      <c r="H593" s="8"/>
      <c r="I593" s="8"/>
      <c r="J593" s="8"/>
      <c r="K593" s="8"/>
      <c r="L593" s="2"/>
    </row>
    <row r="594" spans="2:12" ht="24.75" customHeight="1">
      <c r="B594" s="26"/>
      <c r="D594" s="8"/>
      <c r="E594" s="8"/>
      <c r="F594" s="8"/>
      <c r="G594" s="8"/>
      <c r="H594" s="8"/>
      <c r="I594" s="8"/>
      <c r="J594" s="8"/>
      <c r="K594" s="8"/>
      <c r="L594" s="2"/>
    </row>
    <row r="595" spans="2:12" ht="24.75" customHeight="1">
      <c r="B595" s="26"/>
      <c r="D595" s="8"/>
      <c r="E595" s="8"/>
      <c r="F595" s="8"/>
      <c r="G595" s="8"/>
      <c r="H595" s="8"/>
      <c r="I595" s="8"/>
      <c r="J595" s="8"/>
      <c r="K595" s="8"/>
      <c r="L595" s="2"/>
    </row>
    <row r="596" spans="2:12" ht="24.75" customHeight="1">
      <c r="B596" s="26"/>
      <c r="D596" s="8"/>
      <c r="E596" s="8"/>
      <c r="F596" s="8"/>
      <c r="G596" s="8"/>
      <c r="H596" s="8"/>
      <c r="I596" s="8"/>
      <c r="J596" s="8"/>
      <c r="K596" s="8"/>
      <c r="L596" s="2"/>
    </row>
    <row r="597" spans="2:12" ht="24.75" customHeight="1">
      <c r="B597" s="26"/>
      <c r="D597" s="8"/>
      <c r="E597" s="8"/>
      <c r="F597" s="8"/>
      <c r="G597" s="8"/>
      <c r="H597" s="8"/>
      <c r="I597" s="8"/>
      <c r="J597" s="8"/>
      <c r="K597" s="8"/>
      <c r="L597" s="2"/>
    </row>
    <row r="598" spans="2:12" ht="24.75" customHeight="1">
      <c r="B598" s="26"/>
      <c r="D598" s="8"/>
      <c r="E598" s="8"/>
      <c r="F598" s="8"/>
      <c r="G598" s="8"/>
      <c r="H598" s="8"/>
      <c r="I598" s="8"/>
      <c r="J598" s="8"/>
      <c r="K598" s="8"/>
      <c r="L598" s="2"/>
    </row>
    <row r="599" spans="2:12" ht="24.75" customHeight="1">
      <c r="B599" s="26"/>
      <c r="D599" s="8"/>
      <c r="E599" s="8"/>
      <c r="F599" s="8"/>
      <c r="G599" s="8"/>
      <c r="H599" s="8"/>
      <c r="I599" s="8"/>
      <c r="J599" s="8"/>
      <c r="K599" s="8"/>
      <c r="L599" s="2"/>
    </row>
    <row r="600" spans="2:12" ht="24.75" customHeight="1">
      <c r="B600" s="26"/>
      <c r="D600" s="8"/>
      <c r="E600" s="8"/>
      <c r="F600" s="8"/>
      <c r="G600" s="8"/>
      <c r="H600" s="8"/>
      <c r="I600" s="8"/>
      <c r="J600" s="8"/>
      <c r="K600" s="8"/>
      <c r="L600" s="2"/>
    </row>
    <row r="601" spans="2:12" ht="24.75" customHeight="1">
      <c r="B601" s="26"/>
      <c r="D601" s="8"/>
      <c r="E601" s="8"/>
      <c r="F601" s="8"/>
      <c r="G601" s="8"/>
      <c r="H601" s="8"/>
      <c r="I601" s="8"/>
      <c r="J601" s="8"/>
      <c r="K601" s="8"/>
      <c r="L601" s="2"/>
    </row>
    <row r="602" spans="2:12" ht="24.75" customHeight="1">
      <c r="B602" s="26"/>
      <c r="D602" s="8"/>
      <c r="E602" s="8"/>
      <c r="F602" s="8"/>
      <c r="G602" s="8"/>
      <c r="H602" s="8"/>
      <c r="I602" s="8"/>
      <c r="J602" s="8"/>
      <c r="K602" s="8"/>
      <c r="L602" s="2"/>
    </row>
    <row r="603" spans="2:12" ht="24.75" customHeight="1">
      <c r="B603" s="26"/>
      <c r="D603" s="8"/>
      <c r="E603" s="8"/>
      <c r="F603" s="8"/>
      <c r="G603" s="8"/>
      <c r="H603" s="8"/>
      <c r="I603" s="8"/>
      <c r="J603" s="8"/>
      <c r="K603" s="8"/>
      <c r="L603" s="2"/>
    </row>
    <row r="604" spans="2:12" ht="24.75" customHeight="1">
      <c r="B604" s="26"/>
      <c r="D604" s="8"/>
      <c r="E604" s="8"/>
      <c r="F604" s="8"/>
      <c r="G604" s="8"/>
      <c r="H604" s="8"/>
      <c r="I604" s="8"/>
      <c r="J604" s="8"/>
      <c r="K604" s="8"/>
      <c r="L604" s="2"/>
    </row>
    <row r="605" spans="2:12" ht="24.75" customHeight="1">
      <c r="B605" s="26"/>
      <c r="D605" s="8"/>
      <c r="E605" s="8"/>
      <c r="F605" s="8"/>
      <c r="G605" s="8"/>
      <c r="H605" s="8"/>
      <c r="I605" s="8"/>
      <c r="J605" s="8"/>
      <c r="K605" s="8"/>
      <c r="L605" s="2"/>
    </row>
    <row r="606" spans="2:12" ht="24.75" customHeight="1">
      <c r="B606" s="26"/>
      <c r="D606" s="8"/>
      <c r="E606" s="8"/>
      <c r="F606" s="8"/>
      <c r="G606" s="8"/>
      <c r="H606" s="8"/>
      <c r="I606" s="8"/>
      <c r="J606" s="8"/>
      <c r="K606" s="8"/>
      <c r="L606" s="2"/>
    </row>
    <row r="607" spans="2:12" ht="24.75" customHeight="1">
      <c r="B607" s="26"/>
      <c r="D607" s="8"/>
      <c r="E607" s="8"/>
      <c r="F607" s="8"/>
      <c r="G607" s="8"/>
      <c r="H607" s="8"/>
      <c r="I607" s="8"/>
      <c r="J607" s="8"/>
      <c r="K607" s="8"/>
      <c r="L607" s="2"/>
    </row>
    <row r="608" spans="2:12" ht="24.75" customHeight="1">
      <c r="B608" s="26"/>
      <c r="D608" s="8"/>
      <c r="E608" s="8"/>
      <c r="F608" s="8"/>
      <c r="G608" s="8"/>
      <c r="H608" s="8"/>
      <c r="I608" s="8"/>
      <c r="J608" s="8"/>
      <c r="K608" s="8"/>
      <c r="L608" s="2"/>
    </row>
    <row r="609" spans="2:12" ht="24.75" customHeight="1">
      <c r="B609" s="26"/>
      <c r="D609" s="8"/>
      <c r="E609" s="8"/>
      <c r="F609" s="8"/>
      <c r="G609" s="8"/>
      <c r="H609" s="8"/>
      <c r="I609" s="8"/>
      <c r="J609" s="8"/>
      <c r="K609" s="8"/>
      <c r="L609" s="2"/>
    </row>
    <row r="610" spans="2:12" ht="24.75" customHeight="1">
      <c r="B610" s="26"/>
      <c r="D610" s="8"/>
      <c r="E610" s="8"/>
      <c r="F610" s="8"/>
      <c r="G610" s="8"/>
      <c r="H610" s="8"/>
      <c r="I610" s="8"/>
      <c r="J610" s="8"/>
      <c r="K610" s="8"/>
      <c r="L610" s="2"/>
    </row>
    <row r="611" spans="2:12" ht="24.75" customHeight="1">
      <c r="B611" s="26"/>
      <c r="D611" s="8"/>
      <c r="E611" s="8"/>
      <c r="F611" s="8"/>
      <c r="G611" s="8"/>
      <c r="H611" s="8"/>
      <c r="I611" s="8"/>
      <c r="J611" s="8"/>
      <c r="K611" s="8"/>
      <c r="L611" s="2"/>
    </row>
    <row r="612" spans="2:12" ht="24.75" customHeight="1">
      <c r="B612" s="26"/>
      <c r="D612" s="8"/>
      <c r="E612" s="8"/>
      <c r="F612" s="8"/>
      <c r="G612" s="8"/>
      <c r="H612" s="8"/>
      <c r="I612" s="8"/>
      <c r="J612" s="8"/>
      <c r="K612" s="8"/>
      <c r="L612" s="2"/>
    </row>
    <row r="613" spans="2:12" ht="24.75" customHeight="1">
      <c r="B613" s="26"/>
      <c r="D613" s="8"/>
      <c r="E613" s="8"/>
      <c r="F613" s="8"/>
      <c r="G613" s="8"/>
      <c r="H613" s="8"/>
      <c r="I613" s="8"/>
      <c r="J613" s="8"/>
      <c r="K613" s="8"/>
      <c r="L613" s="2"/>
    </row>
    <row r="614" spans="2:12" ht="24.75" customHeight="1">
      <c r="B614" s="26"/>
      <c r="D614" s="8"/>
      <c r="E614" s="8"/>
      <c r="F614" s="8"/>
      <c r="G614" s="8"/>
      <c r="H614" s="8"/>
      <c r="I614" s="8"/>
      <c r="J614" s="8"/>
      <c r="K614" s="8"/>
      <c r="L614" s="2"/>
    </row>
    <row r="615" spans="2:12" ht="24.75" customHeight="1">
      <c r="B615" s="26"/>
      <c r="D615" s="8"/>
      <c r="E615" s="8"/>
      <c r="F615" s="8"/>
      <c r="G615" s="8"/>
      <c r="H615" s="8"/>
      <c r="I615" s="8"/>
      <c r="J615" s="8"/>
      <c r="K615" s="8"/>
      <c r="L615" s="2"/>
    </row>
    <row r="616" spans="2:12" ht="24.75" customHeight="1">
      <c r="B616" s="26"/>
      <c r="D616" s="8"/>
      <c r="E616" s="8"/>
      <c r="F616" s="8"/>
      <c r="G616" s="8"/>
      <c r="H616" s="8"/>
      <c r="I616" s="8"/>
      <c r="J616" s="8"/>
      <c r="K616" s="8"/>
      <c r="L616" s="2"/>
    </row>
    <row r="617" spans="2:12" ht="24.75" customHeight="1">
      <c r="B617" s="26"/>
      <c r="D617" s="8"/>
      <c r="E617" s="8"/>
      <c r="F617" s="8"/>
      <c r="G617" s="8"/>
      <c r="H617" s="8"/>
      <c r="I617" s="8"/>
      <c r="J617" s="8"/>
      <c r="K617" s="8"/>
      <c r="L617" s="2"/>
    </row>
    <row r="618" spans="2:12" ht="24.75" customHeight="1">
      <c r="B618" s="26"/>
      <c r="D618" s="8"/>
      <c r="E618" s="8"/>
      <c r="F618" s="8"/>
      <c r="G618" s="8"/>
      <c r="H618" s="8"/>
      <c r="I618" s="8"/>
      <c r="J618" s="8"/>
      <c r="K618" s="8"/>
      <c r="L618" s="2"/>
    </row>
    <row r="619" spans="2:12" ht="24.75" customHeight="1">
      <c r="B619" s="26"/>
      <c r="D619" s="8"/>
      <c r="E619" s="8"/>
      <c r="F619" s="8"/>
      <c r="G619" s="8"/>
      <c r="H619" s="8"/>
      <c r="I619" s="8"/>
      <c r="J619" s="8"/>
      <c r="K619" s="8"/>
      <c r="L619" s="2"/>
    </row>
    <row r="620" spans="2:12" ht="24.75" customHeight="1">
      <c r="B620" s="26"/>
      <c r="D620" s="8"/>
      <c r="E620" s="8"/>
      <c r="F620" s="8"/>
      <c r="G620" s="8"/>
      <c r="H620" s="8"/>
      <c r="I620" s="8"/>
      <c r="J620" s="8"/>
      <c r="K620" s="8"/>
      <c r="L620" s="2"/>
    </row>
    <row r="621" spans="2:12" ht="24.75" customHeight="1">
      <c r="B621" s="26"/>
      <c r="D621" s="8"/>
      <c r="E621" s="8"/>
      <c r="F621" s="8"/>
      <c r="G621" s="8"/>
      <c r="H621" s="8"/>
      <c r="I621" s="8"/>
      <c r="J621" s="8"/>
      <c r="K621" s="8"/>
      <c r="L621" s="2"/>
    </row>
    <row r="622" spans="2:12" ht="24.75" customHeight="1">
      <c r="B622" s="26"/>
      <c r="D622" s="8"/>
      <c r="E622" s="8"/>
      <c r="F622" s="8"/>
      <c r="G622" s="8"/>
      <c r="H622" s="8"/>
      <c r="I622" s="8"/>
      <c r="J622" s="8"/>
      <c r="K622" s="8"/>
      <c r="L622" s="2"/>
    </row>
    <row r="623" spans="2:12" ht="24.75" customHeight="1">
      <c r="B623" s="26"/>
      <c r="D623" s="8"/>
      <c r="E623" s="8"/>
      <c r="F623" s="8"/>
      <c r="G623" s="8"/>
      <c r="H623" s="8"/>
      <c r="I623" s="8"/>
      <c r="J623" s="8"/>
      <c r="K623" s="8"/>
      <c r="L623" s="2"/>
    </row>
    <row r="624" spans="2:12" ht="24.75" customHeight="1">
      <c r="B624" s="26"/>
      <c r="D624" s="8"/>
      <c r="E624" s="8"/>
      <c r="F624" s="8"/>
      <c r="G624" s="8"/>
      <c r="H624" s="8"/>
      <c r="I624" s="8"/>
      <c r="J624" s="8"/>
      <c r="K624" s="8"/>
      <c r="L624" s="2"/>
    </row>
    <row r="625" spans="2:12" ht="24.75" customHeight="1">
      <c r="B625" s="26"/>
      <c r="D625" s="8"/>
      <c r="E625" s="8"/>
      <c r="F625" s="8"/>
      <c r="G625" s="8"/>
      <c r="H625" s="8"/>
      <c r="I625" s="8"/>
      <c r="J625" s="8"/>
      <c r="K625" s="8"/>
      <c r="L625" s="2"/>
    </row>
    <row r="626" spans="2:12" ht="24.75" customHeight="1">
      <c r="B626" s="26"/>
      <c r="D626" s="8"/>
      <c r="E626" s="8"/>
      <c r="F626" s="8"/>
      <c r="G626" s="8"/>
      <c r="H626" s="8"/>
      <c r="I626" s="8"/>
      <c r="J626" s="8"/>
      <c r="K626" s="8"/>
      <c r="L626" s="2"/>
    </row>
    <row r="627" spans="2:12" ht="24.75" customHeight="1">
      <c r="B627" s="26"/>
      <c r="D627" s="8"/>
      <c r="E627" s="8"/>
      <c r="F627" s="8"/>
      <c r="G627" s="8"/>
      <c r="H627" s="8"/>
      <c r="I627" s="8"/>
      <c r="J627" s="8"/>
      <c r="K627" s="8"/>
      <c r="L627" s="2"/>
    </row>
    <row r="628" spans="2:12" ht="24.75" customHeight="1">
      <c r="B628" s="26"/>
      <c r="D628" s="8"/>
      <c r="E628" s="8"/>
      <c r="F628" s="8"/>
      <c r="G628" s="8"/>
      <c r="H628" s="8"/>
      <c r="I628" s="8"/>
      <c r="J628" s="8"/>
      <c r="K628" s="8"/>
      <c r="L628" s="2"/>
    </row>
    <row r="629" spans="2:12" ht="24.75" customHeight="1">
      <c r="B629" s="26"/>
      <c r="D629" s="8"/>
      <c r="E629" s="8"/>
      <c r="F629" s="8"/>
      <c r="G629" s="8"/>
      <c r="H629" s="8"/>
      <c r="I629" s="8"/>
      <c r="J629" s="8"/>
      <c r="K629" s="8"/>
      <c r="L629" s="2"/>
    </row>
    <row r="630" spans="2:12" ht="24.75" customHeight="1">
      <c r="B630" s="26"/>
      <c r="D630" s="8"/>
      <c r="E630" s="8"/>
      <c r="F630" s="8"/>
      <c r="G630" s="8"/>
      <c r="H630" s="8"/>
      <c r="I630" s="8"/>
      <c r="J630" s="8"/>
      <c r="K630" s="8"/>
      <c r="L630" s="2"/>
    </row>
    <row r="631" spans="2:12" ht="24.75" customHeight="1">
      <c r="B631" s="26"/>
      <c r="D631" s="8"/>
      <c r="E631" s="8"/>
      <c r="F631" s="8"/>
      <c r="G631" s="8"/>
      <c r="H631" s="8"/>
      <c r="I631" s="8"/>
      <c r="J631" s="8"/>
      <c r="K631" s="8"/>
      <c r="L631" s="2"/>
    </row>
    <row r="632" spans="2:12" ht="24.75" customHeight="1">
      <c r="B632" s="26"/>
      <c r="D632" s="8"/>
      <c r="E632" s="8"/>
      <c r="F632" s="8"/>
      <c r="G632" s="8"/>
      <c r="H632" s="8"/>
      <c r="I632" s="8"/>
      <c r="J632" s="8"/>
      <c r="K632" s="8"/>
      <c r="L632" s="2"/>
    </row>
    <row r="633" spans="2:12" ht="24.75" customHeight="1">
      <c r="B633" s="26"/>
      <c r="D633" s="8"/>
      <c r="E633" s="8"/>
      <c r="F633" s="8"/>
      <c r="G633" s="8"/>
      <c r="H633" s="8"/>
      <c r="I633" s="8"/>
      <c r="J633" s="8"/>
      <c r="K633" s="8"/>
      <c r="L633" s="2"/>
    </row>
    <row r="634" spans="2:12" ht="24.75" customHeight="1">
      <c r="B634" s="26"/>
      <c r="D634" s="8"/>
      <c r="E634" s="8"/>
      <c r="F634" s="8"/>
      <c r="G634" s="8"/>
      <c r="H634" s="8"/>
      <c r="I634" s="8"/>
      <c r="J634" s="8"/>
      <c r="K634" s="8"/>
      <c r="L634" s="2"/>
    </row>
    <row r="635" spans="2:12" ht="24.75" customHeight="1">
      <c r="B635" s="26"/>
      <c r="L635" s="2"/>
    </row>
    <row r="636" spans="2:12" ht="24.75" customHeight="1">
      <c r="B636" s="26"/>
      <c r="L636" s="2"/>
    </row>
    <row r="637" spans="2:12" ht="24.75" customHeight="1">
      <c r="B637" s="26"/>
      <c r="L637" s="2"/>
    </row>
    <row r="638" spans="2:12" ht="24.75" customHeight="1">
      <c r="B638" s="26"/>
      <c r="L638" s="2"/>
    </row>
    <row r="639" spans="2:12" ht="24.75" customHeight="1">
      <c r="B639" s="26"/>
      <c r="L639" s="2"/>
    </row>
    <row r="640" spans="2:12" ht="24.75" customHeight="1">
      <c r="B640" s="26"/>
      <c r="L640" s="2"/>
    </row>
    <row r="641" spans="2:12" ht="24.75" customHeight="1">
      <c r="B641" s="26"/>
      <c r="L641" s="2"/>
    </row>
    <row r="642" spans="2:12" ht="24.75" customHeight="1">
      <c r="B642" s="26"/>
      <c r="L642" s="2"/>
    </row>
    <row r="643" spans="2:12" ht="24.75" customHeight="1">
      <c r="B643" s="26"/>
      <c r="L643" s="2"/>
    </row>
    <row r="644" spans="2:12" ht="24.75" customHeight="1">
      <c r="B644" s="26"/>
      <c r="L644" s="2"/>
    </row>
    <row r="645" spans="2:12" ht="24.75" customHeight="1">
      <c r="B645" s="26"/>
      <c r="L645" s="2"/>
    </row>
    <row r="646" spans="2:12" ht="24.75" customHeight="1">
      <c r="B646" s="26"/>
      <c r="L646" s="2"/>
    </row>
    <row r="647" spans="2:12" ht="24.75" customHeight="1">
      <c r="B647" s="26"/>
      <c r="L647" s="2"/>
    </row>
    <row r="648" spans="2:12" ht="24.75" customHeight="1">
      <c r="B648" s="26"/>
      <c r="L648" s="2"/>
    </row>
    <row r="649" spans="2:12" ht="24.75" customHeight="1">
      <c r="B649" s="26"/>
      <c r="L649" s="2"/>
    </row>
    <row r="650" spans="2:12" ht="24.75" customHeight="1">
      <c r="B650" s="26"/>
      <c r="L650" s="2"/>
    </row>
    <row r="651" spans="2:12" ht="24.75" customHeight="1">
      <c r="B651" s="26"/>
      <c r="L651" s="2"/>
    </row>
    <row r="652" spans="2:12" ht="24.75" customHeight="1">
      <c r="B652" s="26"/>
      <c r="L652" s="2"/>
    </row>
    <row r="653" spans="2:12" ht="24.75" customHeight="1">
      <c r="B653" s="26"/>
      <c r="L653" s="2"/>
    </row>
    <row r="654" spans="2:12" ht="24.75" customHeight="1">
      <c r="B654" s="26"/>
      <c r="L654" s="2"/>
    </row>
    <row r="655" spans="2:12" ht="24.75" customHeight="1">
      <c r="B655" s="26"/>
      <c r="L655" s="2"/>
    </row>
    <row r="656" spans="2:12" ht="24.75" customHeight="1">
      <c r="B656" s="26"/>
      <c r="L656" s="2"/>
    </row>
    <row r="657" spans="2:12" ht="24.75" customHeight="1">
      <c r="B657" s="26"/>
      <c r="L657" s="2"/>
    </row>
    <row r="658" spans="2:12" ht="24.75" customHeight="1">
      <c r="B658" s="26"/>
      <c r="L658" s="2"/>
    </row>
    <row r="659" spans="2:12" ht="24.75" customHeight="1">
      <c r="B659" s="26"/>
      <c r="L659" s="2"/>
    </row>
    <row r="660" spans="2:12" ht="24.75" customHeight="1">
      <c r="B660" s="26"/>
      <c r="L660" s="2"/>
    </row>
    <row r="661" spans="2:12" ht="24.75" customHeight="1">
      <c r="B661" s="26"/>
      <c r="L661" s="2"/>
    </row>
    <row r="662" spans="2:12" ht="24.75" customHeight="1">
      <c r="B662" s="26"/>
      <c r="L662" s="2"/>
    </row>
    <row r="663" spans="2:12" ht="24.75" customHeight="1">
      <c r="B663" s="26"/>
      <c r="L663" s="2"/>
    </row>
    <row r="664" spans="2:12" ht="24.75" customHeight="1">
      <c r="B664" s="26"/>
      <c r="L664" s="2"/>
    </row>
    <row r="665" spans="2:12" ht="24.75" customHeight="1">
      <c r="B665" s="26"/>
      <c r="L665" s="2"/>
    </row>
    <row r="666" spans="2:12" ht="24.75" customHeight="1">
      <c r="B666" s="26"/>
      <c r="L666" s="2"/>
    </row>
    <row r="667" spans="2:12" ht="24.75" customHeight="1">
      <c r="B667" s="26"/>
      <c r="L667" s="2"/>
    </row>
    <row r="668" spans="2:12" ht="24.75" customHeight="1">
      <c r="B668" s="26"/>
      <c r="L668" s="2"/>
    </row>
    <row r="669" spans="2:12" ht="24.75" customHeight="1">
      <c r="B669" s="26"/>
      <c r="L669" s="2"/>
    </row>
    <row r="670" spans="2:12" ht="24.75" customHeight="1">
      <c r="B670" s="26"/>
      <c r="L670" s="2"/>
    </row>
    <row r="671" spans="2:12" ht="24.75" customHeight="1">
      <c r="B671" s="26"/>
      <c r="L671" s="2"/>
    </row>
    <row r="672" spans="2:12" ht="24.75" customHeight="1">
      <c r="B672" s="26"/>
      <c r="L672" s="2"/>
    </row>
    <row r="673" spans="2:12" ht="24.75" customHeight="1">
      <c r="B673" s="26"/>
      <c r="L673" s="2"/>
    </row>
    <row r="674" spans="2:12" ht="24.75" customHeight="1">
      <c r="B674" s="26"/>
      <c r="L674" s="2"/>
    </row>
    <row r="675" spans="2:12" ht="24.75" customHeight="1">
      <c r="B675" s="26"/>
      <c r="L675" s="2"/>
    </row>
    <row r="676" spans="2:12" ht="24.75" customHeight="1">
      <c r="B676" s="26"/>
      <c r="L676" s="2"/>
    </row>
    <row r="677" spans="2:12" ht="24.75" customHeight="1">
      <c r="B677" s="26"/>
      <c r="L677" s="2"/>
    </row>
    <row r="678" spans="2:12" ht="24.75" customHeight="1">
      <c r="B678" s="26"/>
      <c r="L678" s="2"/>
    </row>
    <row r="679" spans="2:12" ht="24.75" customHeight="1">
      <c r="B679" s="26"/>
      <c r="L679" s="2"/>
    </row>
    <row r="680" spans="2:12" ht="24.75" customHeight="1">
      <c r="B680" s="26"/>
      <c r="L680" s="2"/>
    </row>
    <row r="681" spans="2:12" ht="24.75" customHeight="1">
      <c r="B681" s="26"/>
      <c r="L681" s="2"/>
    </row>
    <row r="682" spans="2:12" ht="24.75" customHeight="1">
      <c r="B682" s="26"/>
      <c r="L682" s="2"/>
    </row>
    <row r="683" spans="2:12" ht="24.75" customHeight="1">
      <c r="B683" s="26"/>
      <c r="L683" s="2"/>
    </row>
    <row r="684" spans="2:12" ht="24.75" customHeight="1">
      <c r="B684" s="26"/>
      <c r="L684" s="2"/>
    </row>
    <row r="685" spans="2:12" ht="24.75" customHeight="1">
      <c r="B685" s="26"/>
      <c r="L685" s="2"/>
    </row>
    <row r="686" spans="2:12" ht="24.75" customHeight="1">
      <c r="B686" s="26"/>
      <c r="L686" s="2"/>
    </row>
    <row r="687" spans="2:12" ht="24.75" customHeight="1">
      <c r="B687" s="26"/>
      <c r="L687" s="2"/>
    </row>
    <row r="688" spans="2:12" ht="24.75" customHeight="1">
      <c r="B688" s="26"/>
      <c r="L688" s="2"/>
    </row>
    <row r="689" spans="2:12" ht="24.75" customHeight="1">
      <c r="B689" s="26"/>
      <c r="L689" s="2"/>
    </row>
    <row r="690" spans="2:12" ht="24.75" customHeight="1">
      <c r="B690" s="26"/>
      <c r="L690" s="2"/>
    </row>
    <row r="691" spans="2:12" ht="24.75" customHeight="1">
      <c r="B691" s="26"/>
      <c r="L691" s="2"/>
    </row>
    <row r="692" spans="2:12" ht="24.75" customHeight="1">
      <c r="B692" s="26"/>
      <c r="L692" s="2"/>
    </row>
    <row r="693" spans="2:12" ht="24.75" customHeight="1">
      <c r="B693" s="26"/>
      <c r="L693" s="2"/>
    </row>
    <row r="694" spans="2:12" ht="24.75" customHeight="1">
      <c r="B694" s="26"/>
      <c r="L694" s="2"/>
    </row>
    <row r="695" spans="2:12" ht="24.75" customHeight="1">
      <c r="B695" s="26"/>
      <c r="L695" s="2"/>
    </row>
    <row r="696" spans="2:12" ht="24.75" customHeight="1">
      <c r="B696" s="26"/>
      <c r="L696" s="2"/>
    </row>
    <row r="697" spans="2:12" ht="24.75" customHeight="1">
      <c r="B697" s="26"/>
      <c r="L697" s="2"/>
    </row>
    <row r="698" spans="2:12" ht="24.75" customHeight="1">
      <c r="B698" s="26"/>
      <c r="L698" s="2"/>
    </row>
    <row r="699" spans="2:12" ht="24.75" customHeight="1">
      <c r="B699" s="26"/>
      <c r="L699" s="2"/>
    </row>
    <row r="700" spans="2:12" ht="24.75" customHeight="1">
      <c r="B700" s="26"/>
      <c r="L700" s="2"/>
    </row>
    <row r="701" spans="2:12" ht="24.75" customHeight="1">
      <c r="B701" s="26"/>
      <c r="L701" s="2"/>
    </row>
    <row r="702" spans="2:12" ht="24.75" customHeight="1">
      <c r="B702" s="26"/>
      <c r="L702" s="2"/>
    </row>
    <row r="703" spans="2:12" ht="24.75" customHeight="1">
      <c r="B703" s="26"/>
      <c r="L703" s="2"/>
    </row>
    <row r="704" spans="2:12" ht="24.75" customHeight="1">
      <c r="B704" s="26"/>
      <c r="L704" s="2"/>
    </row>
    <row r="705" spans="2:12" ht="24.75" customHeight="1">
      <c r="B705" s="26"/>
      <c r="L705" s="2"/>
    </row>
    <row r="706" spans="2:12" ht="24.75" customHeight="1">
      <c r="B706" s="26"/>
      <c r="L706" s="2"/>
    </row>
    <row r="707" spans="2:12" ht="24.75" customHeight="1">
      <c r="B707" s="26"/>
      <c r="L707" s="2"/>
    </row>
    <row r="708" spans="2:12" ht="24.75" customHeight="1">
      <c r="B708" s="26"/>
      <c r="L708" s="2"/>
    </row>
    <row r="709" spans="2:12" ht="24.75" customHeight="1">
      <c r="B709" s="26"/>
      <c r="L709" s="2"/>
    </row>
    <row r="710" spans="2:12" ht="24.75" customHeight="1">
      <c r="B710" s="26"/>
      <c r="L710" s="2"/>
    </row>
    <row r="711" spans="2:12" ht="24.75" customHeight="1">
      <c r="B711" s="26"/>
      <c r="L711" s="2"/>
    </row>
    <row r="712" spans="2:12" ht="24.75" customHeight="1">
      <c r="B712" s="26"/>
      <c r="L712" s="2"/>
    </row>
    <row r="713" spans="2:12" ht="24.75" customHeight="1">
      <c r="B713" s="26"/>
      <c r="L713" s="2"/>
    </row>
    <row r="714" spans="2:12" ht="24.75" customHeight="1">
      <c r="B714" s="26"/>
      <c r="L714" s="2"/>
    </row>
    <row r="715" spans="2:12" ht="24.75" customHeight="1">
      <c r="B715" s="26"/>
      <c r="L715" s="2"/>
    </row>
    <row r="716" spans="2:12" ht="24.75" customHeight="1">
      <c r="B716" s="26"/>
      <c r="L716" s="2"/>
    </row>
    <row r="717" spans="2:12" ht="24.75" customHeight="1">
      <c r="B717" s="26"/>
      <c r="L717" s="2"/>
    </row>
    <row r="718" spans="2:12" ht="24.75" customHeight="1">
      <c r="B718" s="26"/>
      <c r="L718" s="2"/>
    </row>
    <row r="719" spans="2:12" ht="24.75" customHeight="1">
      <c r="B719" s="26"/>
      <c r="L719" s="2"/>
    </row>
    <row r="720" spans="2:12" ht="24.75" customHeight="1">
      <c r="B720" s="26"/>
      <c r="L720" s="2"/>
    </row>
    <row r="721" spans="2:12" ht="24.75" customHeight="1">
      <c r="B721" s="26"/>
      <c r="L721" s="2"/>
    </row>
    <row r="722" ht="24.75" customHeight="1">
      <c r="B722" s="26"/>
    </row>
    <row r="723" ht="24.75" customHeight="1">
      <c r="B723" s="26"/>
    </row>
    <row r="724" ht="24.75" customHeight="1">
      <c r="B724" s="26"/>
    </row>
    <row r="725" ht="24.75" customHeight="1">
      <c r="B725" s="26"/>
    </row>
    <row r="726" ht="24.75" customHeight="1">
      <c r="B726" s="26"/>
    </row>
    <row r="727" ht="24.75" customHeight="1">
      <c r="B727" s="26"/>
    </row>
    <row r="728" ht="24.75" customHeight="1">
      <c r="B728" s="26"/>
    </row>
    <row r="729" ht="24.75" customHeight="1">
      <c r="B729" s="26"/>
    </row>
    <row r="730" ht="24.75" customHeight="1">
      <c r="B730" s="26"/>
    </row>
    <row r="731" ht="24.75" customHeight="1">
      <c r="B731" s="26"/>
    </row>
    <row r="732" ht="24.75" customHeight="1">
      <c r="B732" s="26"/>
    </row>
    <row r="733" ht="24.75" customHeight="1">
      <c r="B733" s="26"/>
    </row>
    <row r="734" ht="24.75" customHeight="1">
      <c r="B734" s="26"/>
    </row>
    <row r="735" ht="24.75" customHeight="1">
      <c r="B735" s="26"/>
    </row>
    <row r="736" ht="24.75" customHeight="1">
      <c r="B736" s="26"/>
    </row>
    <row r="737" ht="24.75" customHeight="1">
      <c r="B737" s="26"/>
    </row>
    <row r="738" ht="24.75" customHeight="1">
      <c r="B738" s="26"/>
    </row>
    <row r="739" ht="24.75" customHeight="1">
      <c r="B739" s="26"/>
    </row>
    <row r="740" ht="24.75" customHeight="1">
      <c r="B740" s="26"/>
    </row>
    <row r="741" ht="24.75" customHeight="1">
      <c r="B741" s="26"/>
    </row>
    <row r="742" ht="24.75" customHeight="1">
      <c r="B742" s="26"/>
    </row>
    <row r="743" ht="24.75" customHeight="1">
      <c r="B743" s="26"/>
    </row>
    <row r="744" ht="24.75" customHeight="1">
      <c r="B744" s="26"/>
    </row>
    <row r="745" ht="24.75" customHeight="1">
      <c r="B745" s="26"/>
    </row>
    <row r="746" ht="24.75" customHeight="1">
      <c r="B746" s="26"/>
    </row>
    <row r="747" ht="24.75" customHeight="1">
      <c r="B747" s="26"/>
    </row>
    <row r="748" ht="24.75" customHeight="1">
      <c r="B748" s="26"/>
    </row>
    <row r="749" ht="24.75" customHeight="1">
      <c r="B749" s="26"/>
    </row>
    <row r="750" ht="24.75" customHeight="1">
      <c r="B750" s="26"/>
    </row>
    <row r="751" ht="24.75" customHeight="1">
      <c r="B751" s="26"/>
    </row>
    <row r="752" ht="24.75" customHeight="1">
      <c r="B752" s="26"/>
    </row>
    <row r="753" ht="24.75" customHeight="1">
      <c r="B753" s="26"/>
    </row>
    <row r="754" ht="24.75" customHeight="1">
      <c r="B754" s="26"/>
    </row>
    <row r="755" ht="24.75" customHeight="1">
      <c r="B755" s="26"/>
    </row>
    <row r="756" ht="24.75" customHeight="1">
      <c r="B756" s="26"/>
    </row>
    <row r="757" ht="24.75" customHeight="1">
      <c r="B757" s="26"/>
    </row>
    <row r="758" ht="24.75" customHeight="1">
      <c r="B758" s="26"/>
    </row>
    <row r="759" ht="24.75" customHeight="1">
      <c r="B759" s="26"/>
    </row>
    <row r="760" ht="24.75" customHeight="1">
      <c r="B760" s="26"/>
    </row>
    <row r="761" ht="24.75" customHeight="1">
      <c r="B761" s="26"/>
    </row>
    <row r="762" ht="24.75" customHeight="1">
      <c r="B762" s="26"/>
    </row>
    <row r="763" ht="24.75" customHeight="1">
      <c r="B763" s="26"/>
    </row>
    <row r="764" ht="24.75" customHeight="1">
      <c r="B764" s="26"/>
    </row>
    <row r="765" ht="24.75" customHeight="1">
      <c r="B765" s="26"/>
    </row>
    <row r="766" ht="24.75" customHeight="1">
      <c r="B766" s="26"/>
    </row>
    <row r="767" ht="24.75" customHeight="1">
      <c r="B767" s="26"/>
    </row>
    <row r="768" ht="24.75" customHeight="1">
      <c r="B768" s="26"/>
    </row>
    <row r="769" ht="24.75" customHeight="1">
      <c r="B769" s="26"/>
    </row>
    <row r="770" ht="24.75" customHeight="1">
      <c r="B770" s="26"/>
    </row>
    <row r="771" ht="24.75" customHeight="1">
      <c r="B771" s="26"/>
    </row>
    <row r="772" ht="24.75" customHeight="1">
      <c r="B772" s="26"/>
    </row>
    <row r="773" ht="24.75" customHeight="1">
      <c r="B773" s="26"/>
    </row>
    <row r="774" ht="24.75" customHeight="1">
      <c r="B774" s="26"/>
    </row>
    <row r="775" ht="24.75" customHeight="1">
      <c r="B775" s="26"/>
    </row>
    <row r="776" ht="24.75" customHeight="1">
      <c r="B776" s="26"/>
    </row>
    <row r="777" ht="24.75" customHeight="1">
      <c r="B777" s="26"/>
    </row>
    <row r="778" ht="24.75" customHeight="1">
      <c r="B778" s="26"/>
    </row>
    <row r="779" ht="24.75" customHeight="1">
      <c r="B779" s="26"/>
    </row>
    <row r="780" ht="24.75" customHeight="1">
      <c r="B780" s="26"/>
    </row>
    <row r="781" ht="24.75" customHeight="1">
      <c r="B781" s="26"/>
    </row>
    <row r="782" ht="24.75" customHeight="1">
      <c r="B782" s="26"/>
    </row>
    <row r="783" ht="24.75" customHeight="1">
      <c r="B783" s="26"/>
    </row>
    <row r="784" ht="24.75" customHeight="1">
      <c r="B784" s="26"/>
    </row>
    <row r="785" ht="24.75" customHeight="1">
      <c r="B785" s="26"/>
    </row>
    <row r="786" ht="24.75" customHeight="1">
      <c r="B786" s="26"/>
    </row>
    <row r="787" ht="24.75" customHeight="1">
      <c r="B787" s="26"/>
    </row>
    <row r="788" ht="24.75" customHeight="1">
      <c r="B788" s="26"/>
    </row>
    <row r="789" ht="24.75" customHeight="1">
      <c r="B789" s="26"/>
    </row>
    <row r="790" ht="24.75" customHeight="1">
      <c r="B790" s="26"/>
    </row>
    <row r="791" ht="24.75" customHeight="1">
      <c r="B791" s="26"/>
    </row>
    <row r="792" ht="24.75" customHeight="1">
      <c r="B792" s="26"/>
    </row>
    <row r="793" ht="24.75" customHeight="1">
      <c r="B793" s="26"/>
    </row>
    <row r="794" ht="24.75" customHeight="1">
      <c r="B794" s="26"/>
    </row>
    <row r="795" ht="24.75" customHeight="1">
      <c r="B795" s="26"/>
    </row>
    <row r="796" ht="24.75" customHeight="1">
      <c r="B796" s="26"/>
    </row>
    <row r="797" ht="24.75" customHeight="1">
      <c r="B797" s="26"/>
    </row>
    <row r="798" ht="24.75" customHeight="1">
      <c r="B798" s="26"/>
    </row>
    <row r="799" ht="24.75" customHeight="1">
      <c r="B799" s="26"/>
    </row>
    <row r="800" ht="24.75" customHeight="1">
      <c r="B800" s="26"/>
    </row>
    <row r="801" ht="24.75" customHeight="1">
      <c r="B801" s="26"/>
    </row>
    <row r="802" ht="24.75" customHeight="1">
      <c r="B802" s="26"/>
    </row>
    <row r="803" ht="24.75" customHeight="1">
      <c r="B803" s="26"/>
    </row>
    <row r="804" ht="24.75" customHeight="1">
      <c r="B804" s="26"/>
    </row>
    <row r="805" ht="24.75" customHeight="1">
      <c r="B805" s="26"/>
    </row>
    <row r="806" ht="24.75" customHeight="1">
      <c r="B806" s="26"/>
    </row>
    <row r="807" ht="24.75" customHeight="1">
      <c r="B807" s="26"/>
    </row>
    <row r="808" ht="24.75" customHeight="1">
      <c r="B808" s="26"/>
    </row>
    <row r="809" ht="24.75" customHeight="1">
      <c r="B809" s="26"/>
    </row>
    <row r="810" ht="24.75" customHeight="1">
      <c r="B810" s="26"/>
    </row>
    <row r="811" ht="24.75" customHeight="1">
      <c r="B811" s="26"/>
    </row>
    <row r="812" ht="24.75" customHeight="1">
      <c r="B812" s="26"/>
    </row>
    <row r="813" ht="24.75" customHeight="1">
      <c r="B813" s="26"/>
    </row>
    <row r="814" ht="24.75" customHeight="1">
      <c r="B814" s="26"/>
    </row>
    <row r="815" ht="24.75" customHeight="1">
      <c r="B815" s="26"/>
    </row>
    <row r="816" ht="24.75" customHeight="1">
      <c r="B816" s="26"/>
    </row>
    <row r="817" ht="24.75" customHeight="1">
      <c r="B817" s="26"/>
    </row>
    <row r="818" ht="24.75" customHeight="1">
      <c r="B818" s="26"/>
    </row>
    <row r="819" ht="24.75" customHeight="1">
      <c r="B819" s="26"/>
    </row>
    <row r="820" ht="24.75" customHeight="1">
      <c r="B820" s="26"/>
    </row>
    <row r="821" ht="24.75" customHeight="1">
      <c r="B821" s="26"/>
    </row>
    <row r="822" ht="24.75" customHeight="1">
      <c r="B822" s="26"/>
    </row>
    <row r="823" ht="24.75" customHeight="1">
      <c r="B823" s="26"/>
    </row>
    <row r="824" ht="24.75" customHeight="1">
      <c r="B824" s="26"/>
    </row>
    <row r="825" ht="24.75" customHeight="1">
      <c r="B825" s="26"/>
    </row>
    <row r="826" ht="24.75" customHeight="1">
      <c r="B826" s="26"/>
    </row>
    <row r="827" ht="24.75" customHeight="1">
      <c r="B827" s="26"/>
    </row>
    <row r="828" ht="24.75" customHeight="1">
      <c r="B828" s="26"/>
    </row>
    <row r="829" ht="24.75" customHeight="1">
      <c r="B829" s="26"/>
    </row>
    <row r="830" ht="24.75" customHeight="1">
      <c r="B830" s="26"/>
    </row>
    <row r="831" ht="24.75" customHeight="1">
      <c r="B831" s="26"/>
    </row>
    <row r="832" ht="24.75" customHeight="1">
      <c r="B832" s="26"/>
    </row>
    <row r="833" ht="24.75" customHeight="1">
      <c r="B833" s="26"/>
    </row>
    <row r="834" ht="24.75" customHeight="1">
      <c r="B834" s="26"/>
    </row>
    <row r="835" ht="24.75" customHeight="1">
      <c r="B835" s="26"/>
    </row>
    <row r="836" ht="24.75" customHeight="1">
      <c r="B836" s="26"/>
    </row>
    <row r="837" ht="24.75" customHeight="1">
      <c r="B837" s="26"/>
    </row>
    <row r="838" ht="24.75" customHeight="1">
      <c r="B838" s="26"/>
    </row>
    <row r="839" ht="24.75" customHeight="1">
      <c r="B839" s="26"/>
    </row>
    <row r="840" ht="24.75" customHeight="1">
      <c r="B840" s="26"/>
    </row>
    <row r="841" ht="24.75" customHeight="1">
      <c r="B841" s="26"/>
    </row>
    <row r="842" ht="24.75" customHeight="1">
      <c r="B842" s="26"/>
    </row>
    <row r="843" ht="24.75" customHeight="1">
      <c r="B843" s="26"/>
    </row>
    <row r="844" ht="24.75" customHeight="1">
      <c r="B844" s="26"/>
    </row>
    <row r="845" ht="24.75" customHeight="1">
      <c r="B845" s="26"/>
    </row>
    <row r="846" ht="24.75" customHeight="1">
      <c r="B846" s="26"/>
    </row>
    <row r="847" ht="24.75" customHeight="1">
      <c r="B847" s="26"/>
    </row>
    <row r="848" ht="24.75" customHeight="1">
      <c r="B848" s="26"/>
    </row>
    <row r="849" ht="24.75" customHeight="1">
      <c r="B849" s="26"/>
    </row>
    <row r="850" ht="24.75" customHeight="1">
      <c r="B850" s="26"/>
    </row>
    <row r="851" ht="24.75" customHeight="1">
      <c r="B851" s="26"/>
    </row>
    <row r="852" ht="24.75" customHeight="1">
      <c r="B852" s="26"/>
    </row>
    <row r="853" ht="24.75" customHeight="1">
      <c r="B853" s="26"/>
    </row>
    <row r="854" ht="24.75" customHeight="1">
      <c r="B854" s="26"/>
    </row>
    <row r="855" ht="24.75" customHeight="1">
      <c r="B855" s="26"/>
    </row>
    <row r="856" ht="24.75" customHeight="1">
      <c r="B856" s="26"/>
    </row>
    <row r="857" ht="24.75" customHeight="1">
      <c r="B857" s="26"/>
    </row>
    <row r="858" ht="24.75" customHeight="1">
      <c r="B858" s="26"/>
    </row>
    <row r="859" ht="24.75" customHeight="1">
      <c r="B859" s="26"/>
    </row>
    <row r="860" ht="24.75" customHeight="1">
      <c r="B860" s="26"/>
    </row>
    <row r="861" ht="24.75" customHeight="1">
      <c r="B861" s="26"/>
    </row>
    <row r="862" ht="24.75" customHeight="1">
      <c r="B862" s="26"/>
    </row>
    <row r="863" ht="24.75" customHeight="1">
      <c r="B863" s="26"/>
    </row>
    <row r="864" ht="24.75" customHeight="1">
      <c r="B864" s="26"/>
    </row>
    <row r="865" ht="24.75" customHeight="1">
      <c r="B865" s="26"/>
    </row>
    <row r="866" ht="24.75" customHeight="1">
      <c r="B866" s="26"/>
    </row>
    <row r="867" ht="24.75" customHeight="1">
      <c r="B867" s="26"/>
    </row>
    <row r="868" ht="24.75" customHeight="1">
      <c r="B868" s="26"/>
    </row>
    <row r="869" ht="24.75" customHeight="1">
      <c r="B869" s="26"/>
    </row>
    <row r="870" ht="24.75" customHeight="1">
      <c r="B870" s="26"/>
    </row>
    <row r="871" ht="24.75" customHeight="1">
      <c r="B871" s="26"/>
    </row>
    <row r="872" ht="24.75" customHeight="1">
      <c r="B872" s="26"/>
    </row>
    <row r="873" ht="24.75" customHeight="1">
      <c r="B873" s="26"/>
    </row>
    <row r="874" ht="24.75" customHeight="1">
      <c r="B874" s="26"/>
    </row>
    <row r="875" ht="24.75" customHeight="1">
      <c r="B875" s="26"/>
    </row>
    <row r="876" ht="24.75" customHeight="1">
      <c r="B876" s="26"/>
    </row>
    <row r="877" ht="24.75" customHeight="1">
      <c r="B877" s="26"/>
    </row>
    <row r="878" ht="24.75" customHeight="1">
      <c r="B878" s="26"/>
    </row>
    <row r="879" ht="24.75" customHeight="1">
      <c r="B879" s="26"/>
    </row>
    <row r="880" ht="24.75" customHeight="1">
      <c r="B880" s="26"/>
    </row>
    <row r="881" ht="24.75" customHeight="1">
      <c r="B881" s="26"/>
    </row>
    <row r="882" ht="24.75" customHeight="1">
      <c r="B882" s="26"/>
    </row>
    <row r="883" ht="24.75" customHeight="1">
      <c r="B883" s="26"/>
    </row>
    <row r="884" ht="24.75" customHeight="1">
      <c r="B884" s="26"/>
    </row>
    <row r="885" ht="24.75" customHeight="1">
      <c r="B885" s="26"/>
    </row>
    <row r="886" ht="24.75" customHeight="1">
      <c r="B886" s="26"/>
    </row>
    <row r="887" ht="24.75" customHeight="1">
      <c r="B887" s="26"/>
    </row>
    <row r="888" ht="24.75" customHeight="1">
      <c r="B888" s="26"/>
    </row>
    <row r="889" ht="24.75" customHeight="1">
      <c r="B889" s="26"/>
    </row>
    <row r="890" ht="24.75" customHeight="1">
      <c r="B890" s="26"/>
    </row>
    <row r="891" ht="24.75" customHeight="1">
      <c r="B891" s="26"/>
    </row>
    <row r="892" ht="24.75" customHeight="1">
      <c r="B892" s="26"/>
    </row>
    <row r="893" ht="24.75" customHeight="1">
      <c r="B893" s="26"/>
    </row>
    <row r="894" ht="24.75" customHeight="1">
      <c r="B894" s="26"/>
    </row>
    <row r="895" ht="24.75" customHeight="1">
      <c r="B895" s="26"/>
    </row>
    <row r="896" ht="24.75" customHeight="1">
      <c r="B896" s="26"/>
    </row>
    <row r="897" ht="24.75" customHeight="1">
      <c r="B897" s="26"/>
    </row>
    <row r="898" ht="24.75" customHeight="1">
      <c r="B898" s="26"/>
    </row>
    <row r="899" ht="24.75" customHeight="1">
      <c r="B899" s="26"/>
    </row>
    <row r="900" ht="24.75" customHeight="1">
      <c r="B900" s="26"/>
    </row>
    <row r="901" ht="24.75" customHeight="1">
      <c r="B901" s="26"/>
    </row>
    <row r="902" ht="24.75" customHeight="1">
      <c r="B902" s="26"/>
    </row>
    <row r="903" ht="24.75" customHeight="1">
      <c r="B903" s="26"/>
    </row>
    <row r="904" ht="24.75" customHeight="1">
      <c r="B904" s="26"/>
    </row>
    <row r="905" ht="24.75" customHeight="1">
      <c r="B905" s="26"/>
    </row>
    <row r="906" ht="24.75" customHeight="1">
      <c r="B906" s="26"/>
    </row>
    <row r="907" ht="24.75" customHeight="1">
      <c r="B907" s="26"/>
    </row>
    <row r="908" ht="24.75" customHeight="1">
      <c r="B908" s="26"/>
    </row>
    <row r="909" ht="24.75" customHeight="1">
      <c r="B909" s="26"/>
    </row>
    <row r="910" ht="24.75" customHeight="1">
      <c r="B910" s="26"/>
    </row>
    <row r="911" ht="24.75" customHeight="1">
      <c r="B911" s="26"/>
    </row>
    <row r="912" ht="24.75" customHeight="1">
      <c r="B912" s="26"/>
    </row>
    <row r="913" ht="24.75" customHeight="1">
      <c r="B913" s="26"/>
    </row>
    <row r="914" ht="24.75" customHeight="1">
      <c r="B914" s="26"/>
    </row>
    <row r="915" ht="24.75" customHeight="1">
      <c r="B915" s="26"/>
    </row>
    <row r="916" ht="24.75" customHeight="1">
      <c r="B916" s="26"/>
    </row>
    <row r="917" ht="24.75" customHeight="1">
      <c r="B917" s="26"/>
    </row>
    <row r="918" ht="24.75" customHeight="1">
      <c r="B918" s="26"/>
    </row>
    <row r="919" ht="24.75" customHeight="1">
      <c r="B919" s="26"/>
    </row>
    <row r="920" ht="24.75" customHeight="1">
      <c r="B920" s="26"/>
    </row>
    <row r="921" ht="24.75" customHeight="1">
      <c r="B921" s="26"/>
    </row>
    <row r="922" ht="24.75" customHeight="1">
      <c r="B922" s="26"/>
    </row>
    <row r="923" ht="24.75" customHeight="1">
      <c r="B923" s="26"/>
    </row>
    <row r="924" ht="24.75" customHeight="1">
      <c r="B924" s="26"/>
    </row>
    <row r="925" ht="24.75" customHeight="1">
      <c r="B925" s="26"/>
    </row>
    <row r="926" ht="24.75" customHeight="1">
      <c r="B926" s="26"/>
    </row>
    <row r="927" ht="24.75" customHeight="1">
      <c r="B927" s="26"/>
    </row>
    <row r="928" ht="24.75" customHeight="1">
      <c r="B928" s="26"/>
    </row>
    <row r="929" ht="24.75" customHeight="1">
      <c r="B929" s="26"/>
    </row>
    <row r="930" ht="24.75" customHeight="1">
      <c r="B930" s="26"/>
    </row>
    <row r="931" ht="24.75" customHeight="1">
      <c r="B931" s="26"/>
    </row>
    <row r="932" ht="24.75" customHeight="1">
      <c r="B932" s="26"/>
    </row>
    <row r="933" ht="24.75" customHeight="1">
      <c r="B933" s="26"/>
    </row>
    <row r="934" ht="24.75" customHeight="1">
      <c r="B934" s="26"/>
    </row>
    <row r="935" ht="24.75" customHeight="1">
      <c r="B935" s="26"/>
    </row>
    <row r="936" ht="24.75" customHeight="1">
      <c r="B936" s="26"/>
    </row>
    <row r="937" ht="24.75" customHeight="1">
      <c r="B937" s="26"/>
    </row>
    <row r="938" ht="24.75" customHeight="1">
      <c r="B938" s="26"/>
    </row>
    <row r="939" ht="24.75" customHeight="1">
      <c r="B939" s="26"/>
    </row>
    <row r="940" ht="24.75" customHeight="1">
      <c r="B940" s="26"/>
    </row>
    <row r="941" ht="24.75" customHeight="1">
      <c r="B941" s="26"/>
    </row>
    <row r="942" ht="24.75" customHeight="1">
      <c r="B942" s="26"/>
    </row>
    <row r="943" ht="24.75" customHeight="1">
      <c r="B943" s="26"/>
    </row>
    <row r="944" ht="24.75" customHeight="1">
      <c r="B944" s="26"/>
    </row>
    <row r="945" ht="24.75" customHeight="1">
      <c r="B945" s="26"/>
    </row>
    <row r="946" ht="24.75" customHeight="1">
      <c r="B946" s="26"/>
    </row>
    <row r="947" ht="24.75" customHeight="1">
      <c r="B947" s="26"/>
    </row>
    <row r="948" ht="24.75" customHeight="1">
      <c r="B948" s="26"/>
    </row>
    <row r="949" ht="24.75" customHeight="1">
      <c r="B949" s="26"/>
    </row>
    <row r="950" ht="24.75" customHeight="1">
      <c r="B950" s="26"/>
    </row>
    <row r="951" ht="24.75" customHeight="1">
      <c r="B951" s="26"/>
    </row>
    <row r="952" ht="24.75" customHeight="1">
      <c r="B952" s="26"/>
    </row>
    <row r="953" ht="24.75" customHeight="1">
      <c r="B953" s="26"/>
    </row>
    <row r="954" ht="24.75" customHeight="1">
      <c r="B954" s="26"/>
    </row>
    <row r="955" ht="24.75" customHeight="1">
      <c r="B955" s="26"/>
    </row>
    <row r="956" ht="24.75" customHeight="1">
      <c r="B956" s="26"/>
    </row>
    <row r="957" ht="24.75" customHeight="1">
      <c r="B957" s="26"/>
    </row>
    <row r="958" ht="24.75" customHeight="1">
      <c r="B958" s="26"/>
    </row>
    <row r="959" ht="24.75" customHeight="1">
      <c r="B959" s="26"/>
    </row>
    <row r="960" ht="24.75" customHeight="1">
      <c r="B960" s="26"/>
    </row>
    <row r="961" ht="24.75" customHeight="1">
      <c r="B961" s="26"/>
    </row>
    <row r="962" ht="24.75" customHeight="1">
      <c r="B962" s="26"/>
    </row>
    <row r="963" ht="24.75" customHeight="1">
      <c r="B963" s="26"/>
    </row>
    <row r="964" ht="24.75" customHeight="1">
      <c r="B964" s="26"/>
    </row>
    <row r="965" ht="24.75" customHeight="1">
      <c r="B965" s="26"/>
    </row>
    <row r="966" ht="24.75" customHeight="1">
      <c r="B966" s="26"/>
    </row>
    <row r="967" ht="24.75" customHeight="1">
      <c r="B967" s="26"/>
    </row>
    <row r="968" ht="24.75" customHeight="1">
      <c r="B968" s="26"/>
    </row>
    <row r="969" ht="24.75" customHeight="1">
      <c r="B969" s="26"/>
    </row>
    <row r="970" ht="24.75" customHeight="1">
      <c r="B970" s="26"/>
    </row>
    <row r="971" ht="24.75" customHeight="1">
      <c r="B971" s="26"/>
    </row>
    <row r="972" ht="24.75" customHeight="1">
      <c r="B972" s="26"/>
    </row>
    <row r="973" ht="24.75" customHeight="1">
      <c r="B973" s="26"/>
    </row>
    <row r="974" ht="24.75" customHeight="1">
      <c r="B974" s="26"/>
    </row>
    <row r="975" ht="24.75" customHeight="1">
      <c r="B975" s="26"/>
    </row>
    <row r="976" ht="24.75" customHeight="1">
      <c r="B976" s="26"/>
    </row>
    <row r="977" ht="24.75" customHeight="1">
      <c r="B977" s="26"/>
    </row>
    <row r="978" ht="24.75" customHeight="1">
      <c r="B978" s="26"/>
    </row>
    <row r="979" ht="24.75" customHeight="1">
      <c r="B979" s="26"/>
    </row>
    <row r="980" ht="24.75" customHeight="1">
      <c r="B980" s="26"/>
    </row>
    <row r="981" ht="24.75" customHeight="1">
      <c r="B981" s="26"/>
    </row>
    <row r="982" ht="24.75" customHeight="1">
      <c r="B982" s="26"/>
    </row>
    <row r="983" ht="24.75" customHeight="1">
      <c r="B983" s="26"/>
    </row>
    <row r="984" ht="24.75" customHeight="1">
      <c r="B984" s="26"/>
    </row>
    <row r="985" ht="24.75" customHeight="1">
      <c r="B985" s="26"/>
    </row>
    <row r="986" ht="24.75" customHeight="1">
      <c r="B986" s="26"/>
    </row>
    <row r="987" ht="24.75" customHeight="1">
      <c r="B987" s="26"/>
    </row>
    <row r="988" ht="24.75" customHeight="1">
      <c r="B988" s="26"/>
    </row>
    <row r="989" ht="24.75" customHeight="1">
      <c r="B989" s="26"/>
    </row>
    <row r="990" ht="24.75" customHeight="1">
      <c r="B990" s="26"/>
    </row>
    <row r="991" ht="24.75" customHeight="1">
      <c r="B991" s="26"/>
    </row>
    <row r="992" ht="24.75" customHeight="1">
      <c r="B992" s="26"/>
    </row>
    <row r="993" ht="24.75" customHeight="1">
      <c r="B993" s="26"/>
    </row>
    <row r="994" ht="24.75" customHeight="1">
      <c r="B994" s="26"/>
    </row>
    <row r="995" ht="24.75" customHeight="1">
      <c r="B995" s="26"/>
    </row>
    <row r="996" ht="24.75" customHeight="1">
      <c r="B996" s="26"/>
    </row>
    <row r="997" ht="24.75" customHeight="1">
      <c r="B997" s="26"/>
    </row>
    <row r="998" ht="24.75" customHeight="1">
      <c r="B998" s="26"/>
    </row>
    <row r="999" ht="24.75" customHeight="1">
      <c r="B999" s="26"/>
    </row>
    <row r="1000" ht="24.75" customHeight="1">
      <c r="B1000" s="26"/>
    </row>
    <row r="1001" ht="24.75" customHeight="1">
      <c r="B1001" s="26"/>
    </row>
    <row r="1002" ht="24.75" customHeight="1">
      <c r="B1002" s="26"/>
    </row>
    <row r="1003" ht="24.75" customHeight="1">
      <c r="B1003" s="26"/>
    </row>
    <row r="1004" ht="24.75" customHeight="1">
      <c r="B1004" s="26"/>
    </row>
    <row r="1005" ht="24.75" customHeight="1">
      <c r="B1005" s="26"/>
    </row>
    <row r="1006" ht="24.75" customHeight="1">
      <c r="B1006" s="26"/>
    </row>
    <row r="1007" ht="24.75" customHeight="1">
      <c r="B1007" s="26"/>
    </row>
    <row r="1008" ht="24.75" customHeight="1">
      <c r="B1008" s="26"/>
    </row>
    <row r="1009" ht="24.75" customHeight="1">
      <c r="B1009" s="26"/>
    </row>
    <row r="1010" ht="24.75" customHeight="1">
      <c r="B1010" s="26"/>
    </row>
    <row r="1011" ht="24.75" customHeight="1">
      <c r="B1011" s="26"/>
    </row>
    <row r="1012" ht="24.75" customHeight="1">
      <c r="B1012" s="26"/>
    </row>
    <row r="1013" ht="24.75" customHeight="1">
      <c r="B1013" s="26"/>
    </row>
    <row r="1014" ht="24.75" customHeight="1">
      <c r="B1014" s="26"/>
    </row>
    <row r="1015" ht="24.75" customHeight="1">
      <c r="B1015" s="26"/>
    </row>
    <row r="1016" ht="24.75" customHeight="1">
      <c r="B1016" s="26"/>
    </row>
    <row r="1017" ht="24.75" customHeight="1">
      <c r="B1017" s="26"/>
    </row>
    <row r="1018" ht="24.75" customHeight="1">
      <c r="B1018" s="26"/>
    </row>
    <row r="1019" ht="24.75" customHeight="1">
      <c r="B1019" s="26"/>
    </row>
    <row r="1020" ht="24.75" customHeight="1">
      <c r="B1020" s="26"/>
    </row>
    <row r="1021" ht="24.75" customHeight="1">
      <c r="B1021" s="26"/>
    </row>
    <row r="1022" ht="24.75" customHeight="1">
      <c r="B1022" s="26"/>
    </row>
    <row r="1023" ht="24.75" customHeight="1">
      <c r="B1023" s="26"/>
    </row>
    <row r="1024" ht="24.75" customHeight="1">
      <c r="B1024" s="26"/>
    </row>
    <row r="1025" ht="24.75" customHeight="1">
      <c r="B1025" s="26"/>
    </row>
    <row r="1026" ht="24.75" customHeight="1">
      <c r="B1026" s="26"/>
    </row>
    <row r="1027" ht="24.75" customHeight="1">
      <c r="B1027" s="26"/>
    </row>
    <row r="1028" ht="24.75" customHeight="1">
      <c r="B1028" s="26"/>
    </row>
    <row r="1029" ht="24.75" customHeight="1">
      <c r="B1029" s="26"/>
    </row>
    <row r="1030" ht="24.75" customHeight="1">
      <c r="B1030" s="26"/>
    </row>
    <row r="1031" ht="24.75" customHeight="1">
      <c r="B1031" s="26"/>
    </row>
    <row r="1032" ht="24.75" customHeight="1">
      <c r="B1032" s="26"/>
    </row>
    <row r="1033" ht="24.75" customHeight="1">
      <c r="B1033" s="26"/>
    </row>
    <row r="1034" ht="24.75" customHeight="1">
      <c r="B1034" s="26"/>
    </row>
    <row r="1035" ht="24.75" customHeight="1">
      <c r="B1035" s="26"/>
    </row>
    <row r="1036" ht="24.75" customHeight="1">
      <c r="B1036" s="26"/>
    </row>
    <row r="1037" ht="24.75" customHeight="1">
      <c r="B1037" s="26"/>
    </row>
    <row r="1038" ht="24.75" customHeight="1">
      <c r="B1038" s="26"/>
    </row>
    <row r="1039" ht="24.75" customHeight="1">
      <c r="B1039" s="26"/>
    </row>
    <row r="1040" ht="24.75" customHeight="1">
      <c r="B1040" s="26"/>
    </row>
    <row r="1041" ht="24.75" customHeight="1">
      <c r="B1041" s="26"/>
    </row>
    <row r="1042" ht="24.75" customHeight="1">
      <c r="B1042" s="26"/>
    </row>
    <row r="1043" ht="24.75" customHeight="1">
      <c r="B1043" s="26"/>
    </row>
    <row r="1044" ht="24.75" customHeight="1">
      <c r="B1044" s="26"/>
    </row>
    <row r="1045" ht="24.75" customHeight="1">
      <c r="B1045" s="26"/>
    </row>
    <row r="1046" ht="24.75" customHeight="1">
      <c r="B1046" s="26"/>
    </row>
    <row r="1047" ht="24.75" customHeight="1">
      <c r="B1047" s="26"/>
    </row>
    <row r="1048" ht="24.75" customHeight="1">
      <c r="B1048" s="26"/>
    </row>
    <row r="1049" ht="24.75" customHeight="1">
      <c r="B1049" s="26"/>
    </row>
    <row r="1050" ht="24.75" customHeight="1">
      <c r="B1050" s="26"/>
    </row>
    <row r="1051" ht="24.75" customHeight="1">
      <c r="B1051" s="26"/>
    </row>
    <row r="1052" ht="24.75" customHeight="1">
      <c r="B1052" s="26"/>
    </row>
    <row r="1053" ht="24.75" customHeight="1">
      <c r="B1053" s="26"/>
    </row>
    <row r="1054" ht="24.75" customHeight="1">
      <c r="B1054" s="26"/>
    </row>
    <row r="1055" ht="24.75" customHeight="1">
      <c r="B1055" s="26"/>
    </row>
    <row r="1056" ht="24.75" customHeight="1">
      <c r="B1056" s="26"/>
    </row>
    <row r="1057" ht="24.75" customHeight="1">
      <c r="B1057" s="26"/>
    </row>
    <row r="1058" ht="24.75" customHeight="1">
      <c r="B1058" s="26"/>
    </row>
    <row r="1059" ht="24.75" customHeight="1">
      <c r="B1059" s="26"/>
    </row>
    <row r="1060" ht="24.75" customHeight="1">
      <c r="B1060" s="26"/>
    </row>
    <row r="1061" ht="24.75" customHeight="1">
      <c r="B1061" s="26"/>
    </row>
    <row r="1062" ht="24.75" customHeight="1">
      <c r="B1062" s="26"/>
    </row>
    <row r="1063" ht="24.75" customHeight="1">
      <c r="B1063" s="26"/>
    </row>
    <row r="1064" ht="24.75" customHeight="1">
      <c r="B1064" s="26"/>
    </row>
    <row r="1065" ht="24.75" customHeight="1">
      <c r="B1065" s="26"/>
    </row>
    <row r="1066" ht="24.75" customHeight="1">
      <c r="B1066" s="26"/>
    </row>
    <row r="1067" ht="24.75" customHeight="1">
      <c r="B1067" s="26"/>
    </row>
    <row r="1068" ht="24.75" customHeight="1">
      <c r="B1068" s="26"/>
    </row>
    <row r="1069" ht="24.75" customHeight="1">
      <c r="B1069" s="26"/>
    </row>
    <row r="1070" ht="24.75" customHeight="1">
      <c r="B1070" s="26"/>
    </row>
    <row r="1071" ht="24.75" customHeight="1">
      <c r="B1071" s="26"/>
    </row>
    <row r="1072" ht="24.75" customHeight="1">
      <c r="B1072" s="26"/>
    </row>
    <row r="1073" ht="24.75" customHeight="1">
      <c r="B1073" s="26"/>
    </row>
    <row r="1074" ht="24.75" customHeight="1">
      <c r="B1074" s="26"/>
    </row>
    <row r="1075" ht="24.75" customHeight="1">
      <c r="B1075" s="26"/>
    </row>
    <row r="1076" ht="24.75" customHeight="1">
      <c r="B1076" s="26"/>
    </row>
    <row r="1077" ht="24.75" customHeight="1">
      <c r="B1077" s="26"/>
    </row>
    <row r="1078" ht="24.75" customHeight="1">
      <c r="B1078" s="26"/>
    </row>
    <row r="1079" ht="24.75" customHeight="1">
      <c r="B1079" s="26"/>
    </row>
    <row r="1080" ht="24.75" customHeight="1">
      <c r="B1080" s="26"/>
    </row>
    <row r="1081" ht="24.75" customHeight="1">
      <c r="B1081" s="26"/>
    </row>
    <row r="1082" ht="24.75" customHeight="1">
      <c r="B1082" s="26"/>
    </row>
    <row r="1083" ht="24.75" customHeight="1">
      <c r="B1083" s="26"/>
    </row>
    <row r="1084" ht="24.75" customHeight="1">
      <c r="B1084" s="26"/>
    </row>
    <row r="1085" ht="24.75" customHeight="1">
      <c r="B1085" s="26"/>
    </row>
    <row r="1086" ht="24.75" customHeight="1">
      <c r="B1086" s="26"/>
    </row>
    <row r="1087" ht="24.75" customHeight="1">
      <c r="B1087" s="26"/>
    </row>
    <row r="1088" ht="24.75" customHeight="1">
      <c r="B1088" s="26"/>
    </row>
    <row r="1089" ht="24.75" customHeight="1">
      <c r="B1089" s="26"/>
    </row>
    <row r="1090" ht="24.75" customHeight="1">
      <c r="B1090" s="26"/>
    </row>
    <row r="1091" ht="24.75" customHeight="1">
      <c r="B1091" s="26"/>
    </row>
    <row r="1092" ht="24.75" customHeight="1">
      <c r="B1092" s="26"/>
    </row>
    <row r="1093" ht="24.75" customHeight="1">
      <c r="B1093" s="26"/>
    </row>
    <row r="1094" ht="24.75" customHeight="1">
      <c r="B1094" s="26"/>
    </row>
    <row r="1095" ht="24.75" customHeight="1">
      <c r="B1095" s="26"/>
    </row>
    <row r="1096" ht="24.75" customHeight="1">
      <c r="B1096" s="26"/>
    </row>
    <row r="1097" ht="24.75" customHeight="1">
      <c r="B1097" s="26"/>
    </row>
    <row r="1098" ht="24.75" customHeight="1">
      <c r="B1098" s="26"/>
    </row>
    <row r="1099" ht="24.75" customHeight="1">
      <c r="B1099" s="26"/>
    </row>
    <row r="1100" ht="24.75" customHeight="1">
      <c r="B1100" s="26"/>
    </row>
    <row r="1101" ht="24.75" customHeight="1">
      <c r="B1101" s="26"/>
    </row>
    <row r="1102" ht="24.75" customHeight="1">
      <c r="B1102" s="26"/>
    </row>
    <row r="1103" ht="24.75" customHeight="1">
      <c r="B1103" s="26"/>
    </row>
    <row r="1104" ht="24.75" customHeight="1">
      <c r="B1104" s="26"/>
    </row>
    <row r="1105" ht="24.75" customHeight="1">
      <c r="B1105" s="26"/>
    </row>
    <row r="1106" ht="24.75" customHeight="1">
      <c r="B1106" s="26"/>
    </row>
    <row r="1107" ht="24.75" customHeight="1">
      <c r="B1107" s="26"/>
    </row>
    <row r="1108" ht="24.75" customHeight="1">
      <c r="B1108" s="26"/>
    </row>
    <row r="1109" ht="24.75" customHeight="1">
      <c r="B1109" s="26"/>
    </row>
    <row r="1110" ht="24.75" customHeight="1">
      <c r="B1110" s="26"/>
    </row>
    <row r="1111" ht="24.75" customHeight="1">
      <c r="B1111" s="26"/>
    </row>
    <row r="1112" ht="24.75" customHeight="1">
      <c r="B1112" s="26"/>
    </row>
    <row r="1113" ht="24.75" customHeight="1">
      <c r="B1113" s="26"/>
    </row>
    <row r="1114" ht="24.75" customHeight="1">
      <c r="B1114" s="26"/>
    </row>
    <row r="1115" ht="24.75" customHeight="1">
      <c r="B1115" s="26"/>
    </row>
    <row r="1116" ht="24.75" customHeight="1">
      <c r="B1116" s="26"/>
    </row>
    <row r="1117" ht="24.75" customHeight="1">
      <c r="B1117" s="26"/>
    </row>
    <row r="1118" ht="24.75" customHeight="1">
      <c r="B1118" s="26"/>
    </row>
    <row r="1119" ht="24.75" customHeight="1">
      <c r="B1119" s="26"/>
    </row>
    <row r="1120" ht="24.75" customHeight="1">
      <c r="B1120" s="26"/>
    </row>
    <row r="1121" ht="24.75" customHeight="1">
      <c r="B1121" s="26"/>
    </row>
    <row r="1122" ht="24.75" customHeight="1">
      <c r="B1122" s="26"/>
    </row>
    <row r="1123" ht="24.75" customHeight="1">
      <c r="B1123" s="26"/>
    </row>
    <row r="1124" ht="24.75" customHeight="1">
      <c r="B1124" s="26"/>
    </row>
    <row r="1125" ht="24.75" customHeight="1">
      <c r="B1125" s="26"/>
    </row>
    <row r="1126" ht="24.75" customHeight="1">
      <c r="B1126" s="26"/>
    </row>
    <row r="1127" ht="24.75" customHeight="1">
      <c r="B1127" s="26"/>
    </row>
    <row r="1128" ht="24.75" customHeight="1">
      <c r="B1128" s="26"/>
    </row>
    <row r="1129" ht="24.75" customHeight="1">
      <c r="B1129" s="26"/>
    </row>
    <row r="1130" ht="24.75" customHeight="1">
      <c r="B1130" s="26"/>
    </row>
    <row r="1131" ht="24.75" customHeight="1">
      <c r="B1131" s="26"/>
    </row>
    <row r="1132" ht="24.75" customHeight="1">
      <c r="B1132" s="26"/>
    </row>
    <row r="1133" ht="24.75" customHeight="1">
      <c r="B1133" s="26"/>
    </row>
    <row r="1134" ht="24.75" customHeight="1">
      <c r="B1134" s="26"/>
    </row>
    <row r="1135" ht="24.75" customHeight="1">
      <c r="B1135" s="26"/>
    </row>
    <row r="1136" ht="24.75" customHeight="1">
      <c r="B1136" s="26"/>
    </row>
    <row r="1137" ht="24.75" customHeight="1">
      <c r="B1137" s="26"/>
    </row>
    <row r="1138" ht="24.75" customHeight="1">
      <c r="B1138" s="26"/>
    </row>
    <row r="1139" ht="24.75" customHeight="1">
      <c r="B1139" s="26"/>
    </row>
    <row r="1140" ht="24.75" customHeight="1">
      <c r="B1140" s="26"/>
    </row>
    <row r="1141" ht="24.75" customHeight="1">
      <c r="B1141" s="26"/>
    </row>
    <row r="1142" ht="24.75" customHeight="1">
      <c r="B1142" s="26"/>
    </row>
    <row r="1143" ht="24.75" customHeight="1">
      <c r="B1143" s="26"/>
    </row>
    <row r="1144" ht="24.75" customHeight="1">
      <c r="B1144" s="26"/>
    </row>
    <row r="1145" ht="24.75" customHeight="1">
      <c r="B1145" s="26"/>
    </row>
    <row r="1146" ht="24.75" customHeight="1">
      <c r="B1146" s="26"/>
    </row>
    <row r="1147" ht="24.75" customHeight="1">
      <c r="B1147" s="26"/>
    </row>
    <row r="1148" ht="24.75" customHeight="1">
      <c r="B1148" s="26"/>
    </row>
    <row r="1149" ht="24.75" customHeight="1">
      <c r="B1149" s="26"/>
    </row>
    <row r="1150" ht="24.75" customHeight="1">
      <c r="B1150" s="26"/>
    </row>
    <row r="1151" ht="24.75" customHeight="1">
      <c r="B1151" s="26"/>
    </row>
    <row r="1152" ht="24.75" customHeight="1">
      <c r="B1152" s="26"/>
    </row>
    <row r="1153" ht="24.75" customHeight="1">
      <c r="B1153" s="26"/>
    </row>
    <row r="1154" ht="24.75" customHeight="1">
      <c r="B1154" s="26"/>
    </row>
    <row r="1155" ht="24.75" customHeight="1">
      <c r="B1155" s="26"/>
    </row>
    <row r="1156" ht="24.75" customHeight="1">
      <c r="B1156" s="26"/>
    </row>
    <row r="1157" ht="24.75" customHeight="1">
      <c r="B1157" s="26"/>
    </row>
    <row r="1158" ht="24.75" customHeight="1">
      <c r="B1158" s="26"/>
    </row>
    <row r="1159" ht="24.75" customHeight="1">
      <c r="B1159" s="26"/>
    </row>
    <row r="1160" ht="24.75" customHeight="1">
      <c r="B1160" s="26"/>
    </row>
    <row r="1161" ht="24.75" customHeight="1">
      <c r="B1161" s="26"/>
    </row>
    <row r="1162" ht="24.75" customHeight="1">
      <c r="B1162" s="26"/>
    </row>
    <row r="1163" ht="24.75" customHeight="1">
      <c r="B1163" s="26"/>
    </row>
    <row r="1164" ht="24.75" customHeight="1">
      <c r="B1164" s="26"/>
    </row>
    <row r="1165" ht="24.75" customHeight="1">
      <c r="B1165" s="26"/>
    </row>
    <row r="1166" ht="24.75" customHeight="1">
      <c r="B1166" s="26"/>
    </row>
    <row r="1167" ht="24.75" customHeight="1">
      <c r="B1167" s="26"/>
    </row>
    <row r="1168" ht="24.75" customHeight="1">
      <c r="B1168" s="26"/>
    </row>
    <row r="1169" ht="24.75" customHeight="1">
      <c r="B1169" s="26"/>
    </row>
    <row r="1170" ht="24.75" customHeight="1">
      <c r="B1170" s="26"/>
    </row>
    <row r="1171" ht="24.75" customHeight="1">
      <c r="B1171" s="26"/>
    </row>
    <row r="1172" ht="24.75" customHeight="1">
      <c r="B1172" s="26"/>
    </row>
    <row r="1173" ht="24.75" customHeight="1">
      <c r="B1173" s="26"/>
    </row>
    <row r="1174" ht="24.75" customHeight="1">
      <c r="B1174" s="26"/>
    </row>
    <row r="1175" ht="24.75" customHeight="1">
      <c r="B1175" s="26"/>
    </row>
    <row r="1176" ht="24.75" customHeight="1">
      <c r="B1176" s="26"/>
    </row>
    <row r="1177" ht="24.75" customHeight="1">
      <c r="B1177" s="26"/>
    </row>
    <row r="1178" ht="24.75" customHeight="1">
      <c r="B1178" s="26"/>
    </row>
    <row r="1179" ht="24.75" customHeight="1">
      <c r="B1179" s="26"/>
    </row>
    <row r="1180" ht="24.75" customHeight="1">
      <c r="B1180" s="26"/>
    </row>
    <row r="1181" ht="24.75" customHeight="1">
      <c r="B1181" s="26"/>
    </row>
    <row r="1182" ht="24.75" customHeight="1">
      <c r="B1182" s="26"/>
    </row>
    <row r="1183" ht="24.75" customHeight="1">
      <c r="B1183" s="26"/>
    </row>
    <row r="1184" ht="24.75" customHeight="1">
      <c r="B1184" s="26"/>
    </row>
    <row r="1185" ht="24.75" customHeight="1">
      <c r="B1185" s="26"/>
    </row>
    <row r="1186" ht="24.75" customHeight="1">
      <c r="B1186" s="26"/>
    </row>
    <row r="1187" ht="24.75" customHeight="1">
      <c r="B1187" s="26"/>
    </row>
    <row r="1188" ht="24.75" customHeight="1">
      <c r="B1188" s="26"/>
    </row>
    <row r="1189" ht="24.75" customHeight="1">
      <c r="B1189" s="26"/>
    </row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</sheetData>
  <sheetProtection/>
  <mergeCells count="10">
    <mergeCell ref="B2:C2"/>
    <mergeCell ref="D2:D3"/>
    <mergeCell ref="E2:E3"/>
    <mergeCell ref="L2:L3"/>
    <mergeCell ref="G2:G3"/>
    <mergeCell ref="H2:H4"/>
    <mergeCell ref="I2:I4"/>
    <mergeCell ref="J2:J3"/>
    <mergeCell ref="F2:F3"/>
    <mergeCell ref="K2:K3"/>
  </mergeCells>
  <printOptions gridLines="1" horizontalCentered="1" verticalCentered="1"/>
  <pageMargins left="0.7874015748031497" right="0.7874015748031497" top="0.1968503937007874" bottom="0.1968503937007874" header="0.5905511811023623" footer="0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Lorraine Auto Légende</cp:lastModifiedBy>
  <cp:lastPrinted>2013-10-01T07:15:42Z</cp:lastPrinted>
  <dcterms:created xsi:type="dcterms:W3CDTF">2005-01-22T12:55:12Z</dcterms:created>
  <dcterms:modified xsi:type="dcterms:W3CDTF">2013-10-01T20:36:14Z</dcterms:modified>
  <cp:category/>
  <cp:version/>
  <cp:contentType/>
  <cp:contentStatus/>
</cp:coreProperties>
</file>